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iles.uoregon.edu\aaa\Institutes\IPRE\R A R E\RARE Members\2020-2021 Yr 27 Placements\"/>
    </mc:Choice>
  </mc:AlternateContent>
  <xr:revisionPtr revIDLastSave="0" documentId="13_ncr:1_{25941365-F9F6-464E-B8C0-D6F6950B5238}" xr6:coauthVersionLast="45" xr6:coauthVersionMax="45" xr10:uidLastSave="{00000000-0000-0000-0000-000000000000}"/>
  <bookViews>
    <workbookView xWindow="28680" yWindow="-2805" windowWidth="24240" windowHeight="13140" xr2:uid="{00000000-000D-0000-FFFF-FFFF00000000}"/>
  </bookViews>
  <sheets>
    <sheet name="2020-2021 (August 3 start)" sheetId="2" r:id="rId1"/>
    <sheet name="2020-2021 (August 13 start)" sheetId="3" r:id="rId2"/>
    <sheet name="2020-2021 (October 1 start)" sheetId="4" r:id="rId3"/>
    <sheet name="2020-2021" sheetId="1" r:id="rId4"/>
    <sheet name="2020-2021 (October 19 start)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6ITMQAJr+vRB4yxXEG/Y2Df3jig=="/>
    </ext>
  </extLst>
</workbook>
</file>

<file path=xl/calcChain.xml><?xml version="1.0" encoding="utf-8"?>
<calcChain xmlns="http://schemas.openxmlformats.org/spreadsheetml/2006/main">
  <c r="B36" i="2" l="1"/>
  <c r="B36" i="3"/>
  <c r="B37" i="1"/>
  <c r="M33" i="5" l="1"/>
  <c r="L33" i="5"/>
  <c r="K33" i="5"/>
  <c r="J33" i="5"/>
  <c r="I33" i="5"/>
  <c r="H33" i="5"/>
  <c r="G33" i="5"/>
  <c r="F33" i="5"/>
  <c r="E33" i="5"/>
  <c r="D33" i="5"/>
  <c r="C33" i="5"/>
  <c r="B33" i="5"/>
  <c r="L33" i="4"/>
  <c r="B36" i="4" s="1"/>
  <c r="K33" i="4"/>
  <c r="J33" i="4"/>
  <c r="I33" i="4"/>
  <c r="H33" i="4"/>
  <c r="G33" i="4"/>
  <c r="F33" i="4"/>
  <c r="E33" i="4"/>
  <c r="D33" i="4"/>
  <c r="C33" i="4"/>
  <c r="B33" i="4"/>
  <c r="M33" i="3"/>
  <c r="L33" i="3"/>
  <c r="K33" i="3"/>
  <c r="J33" i="3"/>
  <c r="I33" i="3"/>
  <c r="H33" i="3"/>
  <c r="G33" i="3"/>
  <c r="F33" i="3"/>
  <c r="E33" i="3"/>
  <c r="D33" i="3"/>
  <c r="C33" i="3"/>
  <c r="B33" i="3"/>
  <c r="B33" i="2"/>
  <c r="L33" i="2"/>
  <c r="K33" i="2"/>
  <c r="J33" i="2"/>
  <c r="I33" i="2"/>
  <c r="H33" i="2"/>
  <c r="G33" i="2"/>
  <c r="F33" i="2"/>
  <c r="E33" i="2"/>
  <c r="D33" i="2"/>
  <c r="C33" i="2"/>
  <c r="B36" i="5" l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<sst xmlns="http://schemas.openxmlformats.org/spreadsheetml/2006/main" count="88" uniqueCount="17">
  <si>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</si>
  <si>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</si>
  <si>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</si>
  <si>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</si>
  <si>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</si>
  <si>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</si>
  <si>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</si>
  <si>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</si>
  <si>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</si>
  <si>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</si>
  <si>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</si>
  <si>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</si>
  <si>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QT</t>
  </si>
  <si>
    <t>Holiday</t>
  </si>
  <si>
    <t>Weekend</t>
  </si>
  <si>
    <t>Non-Existent Date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</si>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</sst>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b/>
      <sz val="12"/>
      <color theme="1"/>
      <name val="Calibri"/>
    </font>
    <font>
      <sz val="11"/>
      <color rgb="FFFF0000"/>
      <name val="Calibri"/>
    </font>
    <font>
      <sz val="11"/>
      <color rgb="FF00B0F0"/>
      <name val="Calibri"/>
    </font>
    <font>
      <sz val="11"/>
      <color theme="1"/>
      <name val="Calibri"/>
    </font>
    <font>
      <sz val="11"/>
      <name val="Arial"/>
    </font>
    <font>
      <sz val="11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7" xfId="0" applyFont="1" applyBorder="1"/>
    <xf numFmtId="0" fontId="1" fillId="0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7" xfId="0" applyFont="1" applyBorder="1"/>
    <xf numFmtId="0" fontId="7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08AC-289D-4A16-BFF0-ED95BC3AEC19}">
  <dimension ref="A1:L999"/>
  <sheetViews>
    <sheetView tabSelected="1" zoomScale="80" zoomScaleNormal="8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35" sqref="D35:E37"/>
    </sheetView>
  </sheetViews>
  <sheetFormatPr defaultColWidth="10.58203125" defaultRowHeight="15" customHeight="1" x14ac:dyDescent="0.3"/>
  <sheetData>
    <row r="1" spans="1:12" thickBot="1" x14ac:dyDescent="0.4">
      <c r="B1" s="20" t="s">
        <v>11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</row>
    <row r="2" spans="1:12" ht="16" thickBot="1" x14ac:dyDescent="0.4">
      <c r="A2" s="2">
        <v>1</v>
      </c>
      <c r="B2" s="5"/>
      <c r="C2" s="3">
        <v>8</v>
      </c>
      <c r="D2" s="3">
        <v>8</v>
      </c>
      <c r="E2" s="7"/>
      <c r="F2" s="3">
        <v>8</v>
      </c>
      <c r="G2" s="4"/>
      <c r="H2" s="3">
        <v>8</v>
      </c>
      <c r="I2" s="3">
        <v>8</v>
      </c>
      <c r="J2" s="3">
        <v>8</v>
      </c>
      <c r="K2" s="5"/>
      <c r="L2" s="3">
        <v>8</v>
      </c>
    </row>
    <row r="3" spans="1:12" ht="15.5" x14ac:dyDescent="0.35">
      <c r="A3" s="2">
        <v>2</v>
      </c>
      <c r="B3" s="5"/>
      <c r="C3" s="6">
        <v>8</v>
      </c>
      <c r="D3" s="6">
        <v>8</v>
      </c>
      <c r="E3" s="6">
        <v>8</v>
      </c>
      <c r="F3" s="6">
        <v>8</v>
      </c>
      <c r="G3" s="7"/>
      <c r="H3" s="6">
        <v>8</v>
      </c>
      <c r="I3" s="6">
        <v>8</v>
      </c>
      <c r="J3" s="6">
        <v>8</v>
      </c>
      <c r="K3" s="7"/>
      <c r="L3" s="6">
        <v>8</v>
      </c>
    </row>
    <row r="4" spans="1:12" ht="15.5" x14ac:dyDescent="0.35">
      <c r="A4" s="2">
        <v>3</v>
      </c>
      <c r="B4" s="6">
        <v>8</v>
      </c>
      <c r="C4" s="6">
        <v>8</v>
      </c>
      <c r="D4" s="7"/>
      <c r="E4" s="6">
        <v>8</v>
      </c>
      <c r="F4" s="6">
        <v>8</v>
      </c>
      <c r="G4" s="7"/>
      <c r="H4" s="6">
        <v>8</v>
      </c>
      <c r="I4" s="6">
        <v>8</v>
      </c>
      <c r="J4" s="7"/>
      <c r="K4" s="6">
        <v>8</v>
      </c>
      <c r="L4" s="6">
        <v>8</v>
      </c>
    </row>
    <row r="5" spans="1:12" ht="15.5" x14ac:dyDescent="0.35">
      <c r="A5" s="2">
        <v>4</v>
      </c>
      <c r="B5" s="6">
        <v>8</v>
      </c>
      <c r="C5" s="6">
        <v>8</v>
      </c>
      <c r="D5" s="7"/>
      <c r="E5" s="6">
        <v>8</v>
      </c>
      <c r="F5" s="6">
        <v>8</v>
      </c>
      <c r="G5" s="6">
        <v>8</v>
      </c>
      <c r="H5" s="6">
        <v>8</v>
      </c>
      <c r="I5" s="6">
        <v>8</v>
      </c>
      <c r="J5" s="7"/>
      <c r="K5" s="6">
        <v>8</v>
      </c>
      <c r="L5" s="6">
        <v>8</v>
      </c>
    </row>
    <row r="6" spans="1:12" ht="15.5" x14ac:dyDescent="0.35">
      <c r="A6" s="2">
        <v>5</v>
      </c>
      <c r="B6" s="6">
        <v>8</v>
      </c>
      <c r="C6" s="7"/>
      <c r="D6" s="6">
        <v>8</v>
      </c>
      <c r="E6" s="6">
        <v>8</v>
      </c>
      <c r="F6" s="7"/>
      <c r="G6" s="6">
        <v>8</v>
      </c>
      <c r="H6" s="6">
        <v>8</v>
      </c>
      <c r="I6" s="6">
        <v>8</v>
      </c>
      <c r="J6" s="6">
        <v>8</v>
      </c>
      <c r="K6" s="6">
        <v>8</v>
      </c>
      <c r="L6" s="7"/>
    </row>
    <row r="7" spans="1:12" ht="15.5" x14ac:dyDescent="0.35">
      <c r="A7" s="2">
        <v>6</v>
      </c>
      <c r="B7" s="6">
        <v>8</v>
      </c>
      <c r="C7" s="7"/>
      <c r="D7" s="6">
        <v>8</v>
      </c>
      <c r="E7" s="6">
        <v>8</v>
      </c>
      <c r="F7" s="7"/>
      <c r="G7" s="6">
        <v>8</v>
      </c>
      <c r="H7" s="7"/>
      <c r="I7" s="7"/>
      <c r="J7" s="6">
        <v>8</v>
      </c>
      <c r="K7" s="6">
        <v>8</v>
      </c>
      <c r="L7" s="7"/>
    </row>
    <row r="8" spans="1:12" ht="15.5" x14ac:dyDescent="0.35">
      <c r="A8" s="2">
        <v>7</v>
      </c>
      <c r="B8" s="6">
        <v>8</v>
      </c>
      <c r="C8" s="8"/>
      <c r="D8" s="6">
        <v>8</v>
      </c>
      <c r="E8" s="7"/>
      <c r="F8" s="6">
        <v>8</v>
      </c>
      <c r="G8" s="6">
        <v>8</v>
      </c>
      <c r="H8" s="7"/>
      <c r="I8" s="7"/>
      <c r="J8" s="6">
        <v>8</v>
      </c>
      <c r="K8" s="6">
        <v>8</v>
      </c>
      <c r="L8" s="6">
        <v>8</v>
      </c>
    </row>
    <row r="9" spans="1:12" ht="15.5" x14ac:dyDescent="0.35">
      <c r="A9" s="2">
        <v>8</v>
      </c>
      <c r="B9" s="7"/>
      <c r="C9" s="6">
        <v>8</v>
      </c>
      <c r="D9" s="6">
        <v>8</v>
      </c>
      <c r="E9" s="7"/>
      <c r="F9" s="6">
        <v>8</v>
      </c>
      <c r="G9" s="6">
        <v>8</v>
      </c>
      <c r="H9" s="6">
        <v>8</v>
      </c>
      <c r="I9" s="6">
        <v>8</v>
      </c>
      <c r="J9" s="6">
        <v>8</v>
      </c>
      <c r="K9" s="7"/>
      <c r="L9" s="6">
        <v>8</v>
      </c>
    </row>
    <row r="10" spans="1:12" ht="15.5" x14ac:dyDescent="0.35">
      <c r="A10" s="2">
        <v>9</v>
      </c>
      <c r="B10" s="7"/>
      <c r="C10" s="6">
        <v>8</v>
      </c>
      <c r="D10" s="6">
        <v>8</v>
      </c>
      <c r="E10" s="6">
        <v>8</v>
      </c>
      <c r="F10" s="6">
        <v>8</v>
      </c>
      <c r="G10" s="7"/>
      <c r="H10" s="6">
        <v>8</v>
      </c>
      <c r="I10" s="6">
        <v>8</v>
      </c>
      <c r="J10" s="6">
        <v>8</v>
      </c>
      <c r="K10" s="7"/>
      <c r="L10" s="6">
        <v>8</v>
      </c>
    </row>
    <row r="11" spans="1:12" ht="15.5" x14ac:dyDescent="0.35">
      <c r="A11" s="2">
        <v>10</v>
      </c>
      <c r="B11" s="6">
        <v>8</v>
      </c>
      <c r="C11" s="6">
        <v>8</v>
      </c>
      <c r="D11" s="9"/>
      <c r="E11" s="6">
        <v>8</v>
      </c>
      <c r="F11" s="6">
        <v>8</v>
      </c>
      <c r="G11" s="7"/>
      <c r="H11" s="6">
        <v>8</v>
      </c>
      <c r="I11" s="6">
        <v>8</v>
      </c>
      <c r="J11" s="7"/>
      <c r="K11" s="6">
        <v>8</v>
      </c>
      <c r="L11" s="6">
        <v>8</v>
      </c>
    </row>
    <row r="12" spans="1:12" ht="15.5" x14ac:dyDescent="0.35">
      <c r="A12" s="2">
        <v>11</v>
      </c>
      <c r="B12" s="6">
        <v>8</v>
      </c>
      <c r="C12" s="6">
        <v>8</v>
      </c>
      <c r="D12" s="7"/>
      <c r="E12" s="6">
        <v>8</v>
      </c>
      <c r="F12" s="6">
        <v>8</v>
      </c>
      <c r="G12" s="6">
        <v>8</v>
      </c>
      <c r="H12" s="6">
        <v>8</v>
      </c>
      <c r="I12" s="6">
        <v>8</v>
      </c>
      <c r="J12" s="7"/>
      <c r="K12" s="6">
        <v>8</v>
      </c>
      <c r="L12" s="6">
        <v>8</v>
      </c>
    </row>
    <row r="13" spans="1:12" ht="15.5" x14ac:dyDescent="0.35">
      <c r="A13" s="2">
        <v>12</v>
      </c>
      <c r="B13" s="6">
        <v>8</v>
      </c>
      <c r="C13" s="7"/>
      <c r="D13" s="6">
        <v>8</v>
      </c>
      <c r="E13" s="6">
        <v>8</v>
      </c>
      <c r="F13" s="7"/>
      <c r="G13" s="6">
        <v>8</v>
      </c>
      <c r="H13" s="6">
        <v>8</v>
      </c>
      <c r="I13" s="6">
        <v>8</v>
      </c>
      <c r="J13" s="6">
        <v>8</v>
      </c>
      <c r="K13" s="6">
        <v>8</v>
      </c>
      <c r="L13" s="7"/>
    </row>
    <row r="14" spans="1:12" ht="15.5" x14ac:dyDescent="0.35">
      <c r="A14" s="2">
        <v>13</v>
      </c>
      <c r="B14" s="6">
        <v>8</v>
      </c>
      <c r="C14" s="7"/>
      <c r="D14" s="6">
        <v>8</v>
      </c>
      <c r="E14" s="6">
        <v>8</v>
      </c>
      <c r="F14" s="7"/>
      <c r="G14" s="6">
        <v>8</v>
      </c>
      <c r="H14" s="7"/>
      <c r="I14" s="7"/>
      <c r="J14" s="6">
        <v>8</v>
      </c>
      <c r="K14" s="6">
        <v>8</v>
      </c>
      <c r="L14" s="7"/>
    </row>
    <row r="15" spans="1:12" ht="15.5" x14ac:dyDescent="0.35">
      <c r="A15" s="2">
        <v>14</v>
      </c>
      <c r="B15" s="6">
        <v>8</v>
      </c>
      <c r="C15" s="6">
        <v>8</v>
      </c>
      <c r="D15" s="6">
        <v>8</v>
      </c>
      <c r="E15" s="7"/>
      <c r="F15" s="6">
        <v>8</v>
      </c>
      <c r="G15" s="6">
        <v>8</v>
      </c>
      <c r="H15" s="7"/>
      <c r="I15" s="7"/>
      <c r="J15" s="6">
        <v>8</v>
      </c>
      <c r="K15" s="6">
        <v>8</v>
      </c>
      <c r="L15" s="6">
        <v>8</v>
      </c>
    </row>
    <row r="16" spans="1:12" ht="15.5" x14ac:dyDescent="0.35">
      <c r="A16" s="2">
        <v>15</v>
      </c>
      <c r="B16" s="7"/>
      <c r="C16" s="6">
        <v>8</v>
      </c>
      <c r="D16" s="6">
        <v>8</v>
      </c>
      <c r="E16" s="7"/>
      <c r="F16" s="6">
        <v>8</v>
      </c>
      <c r="G16" s="6">
        <v>8</v>
      </c>
      <c r="H16" s="6">
        <v>8</v>
      </c>
      <c r="I16" s="6">
        <v>8</v>
      </c>
      <c r="J16" s="6">
        <v>8</v>
      </c>
      <c r="K16" s="7"/>
      <c r="L16" s="6">
        <v>8</v>
      </c>
    </row>
    <row r="17" spans="1:12" ht="15.5" x14ac:dyDescent="0.35">
      <c r="A17" s="2">
        <v>16</v>
      </c>
      <c r="B17" s="7"/>
      <c r="C17" s="6">
        <v>8</v>
      </c>
      <c r="D17" s="6">
        <v>8</v>
      </c>
      <c r="E17" s="6">
        <v>8</v>
      </c>
      <c r="F17" s="6">
        <v>8</v>
      </c>
      <c r="G17" s="7"/>
      <c r="H17" s="6">
        <v>8</v>
      </c>
      <c r="I17" s="6">
        <v>8</v>
      </c>
      <c r="J17" s="6">
        <v>8</v>
      </c>
      <c r="K17" s="7"/>
      <c r="L17" s="6">
        <v>8</v>
      </c>
    </row>
    <row r="18" spans="1:12" ht="15.5" x14ac:dyDescent="0.35">
      <c r="A18" s="2">
        <v>17</v>
      </c>
      <c r="B18" s="6">
        <v>8</v>
      </c>
      <c r="C18" s="6">
        <v>8</v>
      </c>
      <c r="D18" s="7"/>
      <c r="E18" s="6">
        <v>8</v>
      </c>
      <c r="F18" s="6">
        <v>8</v>
      </c>
      <c r="G18" s="7"/>
      <c r="H18" s="6">
        <v>8</v>
      </c>
      <c r="I18" s="6">
        <v>8</v>
      </c>
      <c r="J18" s="7"/>
      <c r="K18" s="6">
        <v>8</v>
      </c>
      <c r="L18" s="6">
        <v>8</v>
      </c>
    </row>
    <row r="19" spans="1:12" ht="15.5" x14ac:dyDescent="0.35">
      <c r="A19" s="2">
        <v>18</v>
      </c>
      <c r="B19" s="6">
        <v>8</v>
      </c>
      <c r="C19" s="6">
        <v>8</v>
      </c>
      <c r="D19" s="7"/>
      <c r="E19" s="6">
        <v>8</v>
      </c>
      <c r="F19" s="6">
        <v>8</v>
      </c>
      <c r="G19" s="8"/>
      <c r="H19" s="6">
        <v>8</v>
      </c>
      <c r="I19" s="6">
        <v>8</v>
      </c>
      <c r="J19" s="7"/>
      <c r="K19" s="6">
        <v>8</v>
      </c>
      <c r="L19" s="6">
        <v>8</v>
      </c>
    </row>
    <row r="20" spans="1:12" ht="15.5" x14ac:dyDescent="0.35">
      <c r="A20" s="2">
        <v>19</v>
      </c>
      <c r="B20" s="6">
        <v>8</v>
      </c>
      <c r="C20" s="7"/>
      <c r="D20" s="6">
        <v>8</v>
      </c>
      <c r="E20" s="6">
        <v>8</v>
      </c>
      <c r="F20" s="7"/>
      <c r="G20" s="6">
        <v>8</v>
      </c>
      <c r="H20" s="6">
        <v>8</v>
      </c>
      <c r="I20" s="6">
        <v>8</v>
      </c>
      <c r="J20" s="6">
        <v>8</v>
      </c>
      <c r="K20" s="6">
        <v>8</v>
      </c>
      <c r="L20" s="7"/>
    </row>
    <row r="21" spans="1:12" ht="15.5" x14ac:dyDescent="0.35">
      <c r="A21" s="2">
        <v>20</v>
      </c>
      <c r="B21" s="6">
        <v>8</v>
      </c>
      <c r="C21" s="7"/>
      <c r="D21" s="6">
        <v>8</v>
      </c>
      <c r="E21" s="6">
        <v>8</v>
      </c>
      <c r="F21" s="7"/>
      <c r="G21" s="6">
        <v>8</v>
      </c>
      <c r="H21" s="7"/>
      <c r="I21" s="7"/>
      <c r="J21" s="6">
        <v>8</v>
      </c>
      <c r="K21" s="6">
        <v>8</v>
      </c>
      <c r="L21" s="7"/>
    </row>
    <row r="22" spans="1:12" ht="15.5" x14ac:dyDescent="0.35">
      <c r="A22" s="2">
        <v>21</v>
      </c>
      <c r="B22" s="6">
        <v>8</v>
      </c>
      <c r="C22" s="6">
        <v>8</v>
      </c>
      <c r="D22" s="6">
        <v>8</v>
      </c>
      <c r="E22" s="7"/>
      <c r="F22" s="6">
        <v>8</v>
      </c>
      <c r="G22" s="6">
        <v>8</v>
      </c>
      <c r="H22" s="7"/>
      <c r="I22" s="7"/>
      <c r="J22" s="6">
        <v>8</v>
      </c>
      <c r="K22" s="6">
        <v>8</v>
      </c>
      <c r="L22" s="6">
        <v>8</v>
      </c>
    </row>
    <row r="23" spans="1:12" ht="15.5" x14ac:dyDescent="0.35">
      <c r="A23" s="2">
        <v>22</v>
      </c>
      <c r="B23" s="7"/>
      <c r="C23" s="6">
        <v>8</v>
      </c>
      <c r="D23" s="6">
        <v>8</v>
      </c>
      <c r="E23" s="7"/>
      <c r="F23" s="6">
        <v>8</v>
      </c>
      <c r="G23" s="6">
        <v>8</v>
      </c>
      <c r="H23" s="6">
        <v>8</v>
      </c>
      <c r="I23" s="6">
        <v>8</v>
      </c>
      <c r="J23" s="6">
        <v>8</v>
      </c>
      <c r="K23" s="7"/>
      <c r="L23" s="6">
        <v>8</v>
      </c>
    </row>
    <row r="24" spans="1:12" ht="15.5" x14ac:dyDescent="0.35">
      <c r="A24" s="2">
        <v>23</v>
      </c>
      <c r="B24" s="7"/>
      <c r="C24" s="6">
        <v>8</v>
      </c>
      <c r="D24" s="6">
        <v>8</v>
      </c>
      <c r="E24" s="6">
        <v>8</v>
      </c>
      <c r="F24" s="8"/>
      <c r="G24" s="7"/>
      <c r="H24" s="6">
        <v>8</v>
      </c>
      <c r="I24" s="6">
        <v>8</v>
      </c>
      <c r="J24" s="6">
        <v>8</v>
      </c>
      <c r="K24" s="7"/>
      <c r="L24" s="6">
        <v>8</v>
      </c>
    </row>
    <row r="25" spans="1:12" ht="15.5" x14ac:dyDescent="0.35">
      <c r="A25" s="2">
        <v>24</v>
      </c>
      <c r="B25" s="6">
        <v>8</v>
      </c>
      <c r="C25" s="6">
        <v>8</v>
      </c>
      <c r="D25" s="7"/>
      <c r="E25" s="6">
        <v>8</v>
      </c>
      <c r="F25" s="8"/>
      <c r="G25" s="7"/>
      <c r="H25" s="6">
        <v>8</v>
      </c>
      <c r="I25" s="6">
        <v>8</v>
      </c>
      <c r="J25" s="7"/>
      <c r="K25" s="6">
        <v>8</v>
      </c>
      <c r="L25" s="6">
        <v>8</v>
      </c>
    </row>
    <row r="26" spans="1:12" ht="15.5" x14ac:dyDescent="0.35">
      <c r="A26" s="2">
        <v>25</v>
      </c>
      <c r="B26" s="6">
        <v>8</v>
      </c>
      <c r="C26" s="6">
        <v>8</v>
      </c>
      <c r="D26" s="7"/>
      <c r="E26" s="8"/>
      <c r="F26" s="8"/>
      <c r="G26" s="6">
        <v>8</v>
      </c>
      <c r="H26" s="6">
        <v>8</v>
      </c>
      <c r="I26" s="6">
        <v>8</v>
      </c>
      <c r="J26" s="7"/>
      <c r="K26" s="6">
        <v>8</v>
      </c>
      <c r="L26" s="6">
        <v>8</v>
      </c>
    </row>
    <row r="27" spans="1:12" ht="15.5" x14ac:dyDescent="0.35">
      <c r="A27" s="2">
        <v>26</v>
      </c>
      <c r="B27" s="6">
        <v>8</v>
      </c>
      <c r="C27" s="7"/>
      <c r="D27" s="6">
        <v>8</v>
      </c>
      <c r="E27" s="8"/>
      <c r="F27" s="7"/>
      <c r="G27" s="6">
        <v>8</v>
      </c>
      <c r="H27" s="6">
        <v>8</v>
      </c>
      <c r="I27" s="6">
        <v>8</v>
      </c>
      <c r="J27" s="6">
        <v>8</v>
      </c>
      <c r="K27" s="6">
        <v>8</v>
      </c>
      <c r="L27" s="7"/>
    </row>
    <row r="28" spans="1:12" ht="15.5" x14ac:dyDescent="0.35">
      <c r="A28" s="2">
        <v>27</v>
      </c>
      <c r="B28" s="6">
        <v>8</v>
      </c>
      <c r="C28" s="7"/>
      <c r="D28" s="6">
        <v>8</v>
      </c>
      <c r="E28" s="8"/>
      <c r="F28" s="7"/>
      <c r="G28" s="6">
        <v>8</v>
      </c>
      <c r="H28" s="7"/>
      <c r="I28" s="7"/>
      <c r="J28" s="6">
        <v>8</v>
      </c>
      <c r="K28" s="6">
        <v>8</v>
      </c>
      <c r="L28" s="7"/>
    </row>
    <row r="29" spans="1:12" ht="15.5" x14ac:dyDescent="0.35">
      <c r="A29" s="2">
        <v>28</v>
      </c>
      <c r="B29" s="6">
        <v>8</v>
      </c>
      <c r="C29" s="6">
        <v>8</v>
      </c>
      <c r="D29" s="6">
        <v>8</v>
      </c>
      <c r="E29" s="7"/>
      <c r="F29" s="8"/>
      <c r="G29" s="6">
        <v>8</v>
      </c>
      <c r="H29" s="7"/>
      <c r="I29" s="7"/>
      <c r="J29" s="6">
        <v>8</v>
      </c>
      <c r="K29" s="6">
        <v>8</v>
      </c>
      <c r="L29" s="6">
        <v>8</v>
      </c>
    </row>
    <row r="30" spans="1:12" ht="15.5" x14ac:dyDescent="0.35">
      <c r="A30" s="2">
        <v>29</v>
      </c>
      <c r="B30" s="7"/>
      <c r="C30" s="6">
        <v>8</v>
      </c>
      <c r="D30" s="6">
        <v>8</v>
      </c>
      <c r="E30" s="7"/>
      <c r="F30" s="8"/>
      <c r="G30" s="6">
        <v>8</v>
      </c>
      <c r="H30" s="10"/>
      <c r="I30" s="6">
        <v>8</v>
      </c>
      <c r="J30" s="6">
        <v>8</v>
      </c>
      <c r="K30" s="7"/>
      <c r="L30" s="6">
        <v>8</v>
      </c>
    </row>
    <row r="31" spans="1:12" ht="15.5" x14ac:dyDescent="0.35">
      <c r="A31" s="2">
        <v>30</v>
      </c>
      <c r="B31" s="7"/>
      <c r="C31" s="6">
        <v>8</v>
      </c>
      <c r="D31" s="6">
        <v>8</v>
      </c>
      <c r="E31" s="6">
        <v>8</v>
      </c>
      <c r="F31" s="8"/>
      <c r="G31" s="7"/>
      <c r="H31" s="10"/>
      <c r="I31" s="6">
        <v>8</v>
      </c>
      <c r="J31" s="6">
        <v>8</v>
      </c>
      <c r="K31" s="7"/>
      <c r="L31" s="6">
        <v>8</v>
      </c>
    </row>
    <row r="32" spans="1:12" ht="16" thickBot="1" x14ac:dyDescent="0.4">
      <c r="A32" s="2">
        <v>31</v>
      </c>
      <c r="B32" s="15">
        <v>8</v>
      </c>
      <c r="C32" s="11"/>
      <c r="D32" s="12"/>
      <c r="E32" s="11"/>
      <c r="F32" s="13"/>
      <c r="G32" s="14"/>
      <c r="H32" s="11"/>
      <c r="I32" s="15">
        <v>8</v>
      </c>
      <c r="J32" s="11"/>
      <c r="K32" s="13"/>
      <c r="L32" s="11"/>
    </row>
    <row r="33" spans="2:12" ht="14.5" x14ac:dyDescent="0.35">
      <c r="B33" s="16">
        <f t="shared" ref="B33" si="0">SUM(B2:B32)</f>
        <v>168</v>
      </c>
      <c r="C33" s="16">
        <f t="shared" ref="C33:L33" si="1">SUM(C2:C32)</f>
        <v>168</v>
      </c>
      <c r="D33" s="16">
        <f t="shared" si="1"/>
        <v>176</v>
      </c>
      <c r="E33" s="16">
        <f t="shared" si="1"/>
        <v>144</v>
      </c>
      <c r="F33" s="16">
        <f t="shared" si="1"/>
        <v>128</v>
      </c>
      <c r="G33" s="16">
        <f t="shared" si="1"/>
        <v>152</v>
      </c>
      <c r="H33" s="16">
        <f t="shared" si="1"/>
        <v>160</v>
      </c>
      <c r="I33" s="16">
        <f t="shared" si="1"/>
        <v>184</v>
      </c>
      <c r="J33" s="16">
        <f t="shared" si="1"/>
        <v>176</v>
      </c>
      <c r="K33" s="16">
        <f t="shared" si="1"/>
        <v>160</v>
      </c>
      <c r="L33" s="16">
        <f t="shared" si="1"/>
        <v>176</v>
      </c>
    </row>
    <row r="34" spans="2:12" ht="14" x14ac:dyDescent="0.3"/>
    <row r="35" spans="2:12" ht="14.5" x14ac:dyDescent="0.35">
      <c r="B35" s="19" t="s">
        <v>16</v>
      </c>
      <c r="C35" s="18"/>
      <c r="D35" s="24" t="s">
        <v>13</v>
      </c>
      <c r="E35" s="25"/>
    </row>
    <row r="36" spans="2:12" ht="14.5" x14ac:dyDescent="0.35">
      <c r="B36" s="16">
        <f>SUM(B33,C33,D33,E33,F33,G33,H33,I33,J33,K33,L33)</f>
        <v>1792</v>
      </c>
      <c r="C36" s="17"/>
      <c r="D36" s="26" t="s">
        <v>14</v>
      </c>
      <c r="E36" s="25"/>
    </row>
    <row r="37" spans="2:12" ht="14.5" x14ac:dyDescent="0.35">
      <c r="D37" s="27" t="s">
        <v>15</v>
      </c>
      <c r="E37" s="25"/>
    </row>
    <row r="38" spans="2:12" ht="14" x14ac:dyDescent="0.3">
      <c r="E38" s="22"/>
    </row>
    <row r="39" spans="2:12" ht="14" x14ac:dyDescent="0.3">
      <c r="E39" s="22"/>
    </row>
    <row r="40" spans="2:12" ht="14" x14ac:dyDescent="0.3">
      <c r="E40" s="22"/>
    </row>
    <row r="41" spans="2:12" ht="14" x14ac:dyDescent="0.3"/>
    <row r="42" spans="2:12" ht="14" x14ac:dyDescent="0.3"/>
    <row r="43" spans="2:12" ht="14" x14ac:dyDescent="0.3"/>
    <row r="44" spans="2:12" ht="14" x14ac:dyDescent="0.3"/>
    <row r="45" spans="2:12" ht="14" x14ac:dyDescent="0.3"/>
    <row r="46" spans="2:12" ht="14" x14ac:dyDescent="0.3"/>
    <row r="47" spans="2:12" ht="14" x14ac:dyDescent="0.3"/>
    <row r="48" spans="2:12" ht="14" x14ac:dyDescent="0.3"/>
    <row r="49" ht="14" x14ac:dyDescent="0.3"/>
    <row r="50" ht="14" x14ac:dyDescent="0.3"/>
    <row r="51" ht="14" x14ac:dyDescent="0.3"/>
    <row r="52" ht="14" x14ac:dyDescent="0.3"/>
    <row r="53" ht="14" x14ac:dyDescent="0.3"/>
    <row r="54" ht="14" x14ac:dyDescent="0.3"/>
    <row r="55" ht="14" x14ac:dyDescent="0.3"/>
    <row r="56" ht="14" x14ac:dyDescent="0.3"/>
    <row r="57" ht="14" x14ac:dyDescent="0.3"/>
    <row r="58" ht="14" x14ac:dyDescent="0.3"/>
    <row r="59" ht="14" x14ac:dyDescent="0.3"/>
    <row r="60" ht="14" x14ac:dyDescent="0.3"/>
    <row r="61" ht="14" x14ac:dyDescent="0.3"/>
    <row r="62" ht="14" x14ac:dyDescent="0.3"/>
    <row r="63" ht="14" x14ac:dyDescent="0.3"/>
    <row r="64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  <row r="497" ht="14" x14ac:dyDescent="0.3"/>
    <row r="498" ht="14" x14ac:dyDescent="0.3"/>
    <row r="499" ht="14" x14ac:dyDescent="0.3"/>
    <row r="500" ht="14" x14ac:dyDescent="0.3"/>
    <row r="501" ht="14" x14ac:dyDescent="0.3"/>
    <row r="502" ht="14" x14ac:dyDescent="0.3"/>
    <row r="503" ht="14" x14ac:dyDescent="0.3"/>
    <row r="504" ht="14" x14ac:dyDescent="0.3"/>
    <row r="505" ht="14" x14ac:dyDescent="0.3"/>
    <row r="506" ht="14" x14ac:dyDescent="0.3"/>
    <row r="507" ht="14" x14ac:dyDescent="0.3"/>
    <row r="508" ht="14" x14ac:dyDescent="0.3"/>
    <row r="509" ht="14" x14ac:dyDescent="0.3"/>
    <row r="510" ht="14" x14ac:dyDescent="0.3"/>
    <row r="511" ht="14" x14ac:dyDescent="0.3"/>
    <row r="512" ht="14" x14ac:dyDescent="0.3"/>
    <row r="513" ht="14" x14ac:dyDescent="0.3"/>
    <row r="514" ht="14" x14ac:dyDescent="0.3"/>
    <row r="515" ht="14" x14ac:dyDescent="0.3"/>
    <row r="516" ht="14" x14ac:dyDescent="0.3"/>
    <row r="517" ht="14" x14ac:dyDescent="0.3"/>
    <row r="518" ht="14" x14ac:dyDescent="0.3"/>
    <row r="519" ht="14" x14ac:dyDescent="0.3"/>
    <row r="520" ht="14" x14ac:dyDescent="0.3"/>
    <row r="521" ht="14" x14ac:dyDescent="0.3"/>
    <row r="522" ht="14" x14ac:dyDescent="0.3"/>
    <row r="523" ht="14" x14ac:dyDescent="0.3"/>
    <row r="524" ht="14" x14ac:dyDescent="0.3"/>
    <row r="525" ht="14" x14ac:dyDescent="0.3"/>
    <row r="526" ht="14" x14ac:dyDescent="0.3"/>
    <row r="527" ht="14" x14ac:dyDescent="0.3"/>
    <row r="528" ht="14" x14ac:dyDescent="0.3"/>
    <row r="529" ht="14" x14ac:dyDescent="0.3"/>
    <row r="530" ht="14" x14ac:dyDescent="0.3"/>
    <row r="531" ht="14" x14ac:dyDescent="0.3"/>
    <row r="532" ht="14" x14ac:dyDescent="0.3"/>
    <row r="533" ht="14" x14ac:dyDescent="0.3"/>
    <row r="534" ht="14" x14ac:dyDescent="0.3"/>
    <row r="535" ht="14" x14ac:dyDescent="0.3"/>
    <row r="536" ht="14" x14ac:dyDescent="0.3"/>
    <row r="537" ht="14" x14ac:dyDescent="0.3"/>
    <row r="538" ht="14" x14ac:dyDescent="0.3"/>
    <row r="539" ht="14" x14ac:dyDescent="0.3"/>
    <row r="540" ht="14" x14ac:dyDescent="0.3"/>
    <row r="541" ht="14" x14ac:dyDescent="0.3"/>
    <row r="542" ht="14" x14ac:dyDescent="0.3"/>
    <row r="543" ht="14" x14ac:dyDescent="0.3"/>
    <row r="544" ht="14" x14ac:dyDescent="0.3"/>
    <row r="545" ht="14" x14ac:dyDescent="0.3"/>
    <row r="546" ht="14" x14ac:dyDescent="0.3"/>
    <row r="547" ht="14" x14ac:dyDescent="0.3"/>
    <row r="548" ht="14" x14ac:dyDescent="0.3"/>
    <row r="549" ht="14" x14ac:dyDescent="0.3"/>
    <row r="550" ht="14" x14ac:dyDescent="0.3"/>
    <row r="551" ht="14" x14ac:dyDescent="0.3"/>
    <row r="552" ht="14" x14ac:dyDescent="0.3"/>
    <row r="553" ht="14" x14ac:dyDescent="0.3"/>
    <row r="554" ht="14" x14ac:dyDescent="0.3"/>
    <row r="555" ht="14" x14ac:dyDescent="0.3"/>
    <row r="556" ht="14" x14ac:dyDescent="0.3"/>
    <row r="557" ht="14" x14ac:dyDescent="0.3"/>
    <row r="558" ht="14" x14ac:dyDescent="0.3"/>
    <row r="559" ht="14" x14ac:dyDescent="0.3"/>
    <row r="560" ht="14" x14ac:dyDescent="0.3"/>
    <row r="561" ht="14" x14ac:dyDescent="0.3"/>
    <row r="562" ht="14" x14ac:dyDescent="0.3"/>
    <row r="563" ht="14" x14ac:dyDescent="0.3"/>
    <row r="564" ht="14" x14ac:dyDescent="0.3"/>
    <row r="565" ht="14" x14ac:dyDescent="0.3"/>
    <row r="566" ht="14" x14ac:dyDescent="0.3"/>
    <row r="567" ht="14" x14ac:dyDescent="0.3"/>
    <row r="568" ht="14" x14ac:dyDescent="0.3"/>
    <row r="569" ht="14" x14ac:dyDescent="0.3"/>
    <row r="570" ht="14" x14ac:dyDescent="0.3"/>
    <row r="571" ht="14" x14ac:dyDescent="0.3"/>
    <row r="572" ht="14" x14ac:dyDescent="0.3"/>
    <row r="573" ht="14" x14ac:dyDescent="0.3"/>
    <row r="574" ht="14" x14ac:dyDescent="0.3"/>
    <row r="575" ht="14" x14ac:dyDescent="0.3"/>
    <row r="576" ht="14" x14ac:dyDescent="0.3"/>
    <row r="577" ht="14" x14ac:dyDescent="0.3"/>
    <row r="578" ht="14" x14ac:dyDescent="0.3"/>
    <row r="579" ht="14" x14ac:dyDescent="0.3"/>
    <row r="580" ht="14" x14ac:dyDescent="0.3"/>
    <row r="581" ht="14" x14ac:dyDescent="0.3"/>
    <row r="582" ht="14" x14ac:dyDescent="0.3"/>
    <row r="583" ht="14" x14ac:dyDescent="0.3"/>
    <row r="584" ht="14" x14ac:dyDescent="0.3"/>
    <row r="585" ht="14" x14ac:dyDescent="0.3"/>
    <row r="586" ht="14" x14ac:dyDescent="0.3"/>
    <row r="587" ht="14" x14ac:dyDescent="0.3"/>
    <row r="588" ht="14" x14ac:dyDescent="0.3"/>
    <row r="589" ht="14" x14ac:dyDescent="0.3"/>
    <row r="590" ht="14" x14ac:dyDescent="0.3"/>
    <row r="591" ht="14" x14ac:dyDescent="0.3"/>
    <row r="592" ht="14" x14ac:dyDescent="0.3"/>
    <row r="593" ht="14" x14ac:dyDescent="0.3"/>
    <row r="594" ht="14" x14ac:dyDescent="0.3"/>
    <row r="595" ht="14" x14ac:dyDescent="0.3"/>
    <row r="596" ht="14" x14ac:dyDescent="0.3"/>
    <row r="597" ht="14" x14ac:dyDescent="0.3"/>
    <row r="598" ht="14" x14ac:dyDescent="0.3"/>
    <row r="599" ht="14" x14ac:dyDescent="0.3"/>
    <row r="600" ht="14" x14ac:dyDescent="0.3"/>
    <row r="601" ht="14" x14ac:dyDescent="0.3"/>
    <row r="602" ht="14" x14ac:dyDescent="0.3"/>
    <row r="603" ht="14" x14ac:dyDescent="0.3"/>
    <row r="604" ht="14" x14ac:dyDescent="0.3"/>
    <row r="605" ht="14" x14ac:dyDescent="0.3"/>
    <row r="606" ht="14" x14ac:dyDescent="0.3"/>
    <row r="607" ht="14" x14ac:dyDescent="0.3"/>
    <row r="608" ht="14" x14ac:dyDescent="0.3"/>
    <row r="609" ht="14" x14ac:dyDescent="0.3"/>
    <row r="610" ht="14" x14ac:dyDescent="0.3"/>
    <row r="611" ht="14" x14ac:dyDescent="0.3"/>
    <row r="612" ht="14" x14ac:dyDescent="0.3"/>
    <row r="613" ht="14" x14ac:dyDescent="0.3"/>
    <row r="614" ht="14" x14ac:dyDescent="0.3"/>
    <row r="615" ht="14" x14ac:dyDescent="0.3"/>
    <row r="616" ht="14" x14ac:dyDescent="0.3"/>
    <row r="617" ht="14" x14ac:dyDescent="0.3"/>
    <row r="618" ht="14" x14ac:dyDescent="0.3"/>
    <row r="619" ht="14" x14ac:dyDescent="0.3"/>
    <row r="620" ht="14" x14ac:dyDescent="0.3"/>
    <row r="621" ht="14" x14ac:dyDescent="0.3"/>
    <row r="622" ht="14" x14ac:dyDescent="0.3"/>
    <row r="623" ht="14" x14ac:dyDescent="0.3"/>
    <row r="624" ht="14" x14ac:dyDescent="0.3"/>
    <row r="625" ht="14" x14ac:dyDescent="0.3"/>
    <row r="626" ht="14" x14ac:dyDescent="0.3"/>
    <row r="627" ht="14" x14ac:dyDescent="0.3"/>
    <row r="628" ht="14" x14ac:dyDescent="0.3"/>
    <row r="629" ht="14" x14ac:dyDescent="0.3"/>
    <row r="630" ht="14" x14ac:dyDescent="0.3"/>
    <row r="631" ht="14" x14ac:dyDescent="0.3"/>
    <row r="632" ht="14" x14ac:dyDescent="0.3"/>
    <row r="633" ht="14" x14ac:dyDescent="0.3"/>
    <row r="634" ht="14" x14ac:dyDescent="0.3"/>
    <row r="635" ht="14" x14ac:dyDescent="0.3"/>
    <row r="636" ht="14" x14ac:dyDescent="0.3"/>
    <row r="637" ht="14" x14ac:dyDescent="0.3"/>
    <row r="638" ht="14" x14ac:dyDescent="0.3"/>
    <row r="639" ht="14" x14ac:dyDescent="0.3"/>
    <row r="640" ht="14" x14ac:dyDescent="0.3"/>
    <row r="641" ht="14" x14ac:dyDescent="0.3"/>
    <row r="642" ht="14" x14ac:dyDescent="0.3"/>
    <row r="643" ht="14" x14ac:dyDescent="0.3"/>
    <row r="644" ht="14" x14ac:dyDescent="0.3"/>
    <row r="645" ht="14" x14ac:dyDescent="0.3"/>
    <row r="646" ht="14" x14ac:dyDescent="0.3"/>
    <row r="647" ht="14" x14ac:dyDescent="0.3"/>
    <row r="648" ht="14" x14ac:dyDescent="0.3"/>
    <row r="649" ht="14" x14ac:dyDescent="0.3"/>
    <row r="650" ht="14" x14ac:dyDescent="0.3"/>
    <row r="651" ht="14" x14ac:dyDescent="0.3"/>
    <row r="652" ht="14" x14ac:dyDescent="0.3"/>
    <row r="653" ht="14" x14ac:dyDescent="0.3"/>
    <row r="654" ht="14" x14ac:dyDescent="0.3"/>
    <row r="655" ht="14" x14ac:dyDescent="0.3"/>
    <row r="656" ht="14" x14ac:dyDescent="0.3"/>
    <row r="657" ht="14" x14ac:dyDescent="0.3"/>
    <row r="658" ht="14" x14ac:dyDescent="0.3"/>
    <row r="659" ht="14" x14ac:dyDescent="0.3"/>
    <row r="660" ht="14" x14ac:dyDescent="0.3"/>
    <row r="661" ht="14" x14ac:dyDescent="0.3"/>
    <row r="662" ht="14" x14ac:dyDescent="0.3"/>
    <row r="663" ht="14" x14ac:dyDescent="0.3"/>
    <row r="664" ht="14" x14ac:dyDescent="0.3"/>
    <row r="665" ht="14" x14ac:dyDescent="0.3"/>
    <row r="666" ht="14" x14ac:dyDescent="0.3"/>
    <row r="667" ht="14" x14ac:dyDescent="0.3"/>
    <row r="668" ht="14" x14ac:dyDescent="0.3"/>
    <row r="669" ht="14" x14ac:dyDescent="0.3"/>
    <row r="670" ht="14" x14ac:dyDescent="0.3"/>
    <row r="671" ht="14" x14ac:dyDescent="0.3"/>
    <row r="672" ht="14" x14ac:dyDescent="0.3"/>
    <row r="673" ht="14" x14ac:dyDescent="0.3"/>
    <row r="674" ht="14" x14ac:dyDescent="0.3"/>
    <row r="675" ht="14" x14ac:dyDescent="0.3"/>
    <row r="676" ht="14" x14ac:dyDescent="0.3"/>
    <row r="677" ht="14" x14ac:dyDescent="0.3"/>
    <row r="678" ht="14" x14ac:dyDescent="0.3"/>
    <row r="679" ht="14" x14ac:dyDescent="0.3"/>
    <row r="680" ht="14" x14ac:dyDescent="0.3"/>
    <row r="681" ht="14" x14ac:dyDescent="0.3"/>
    <row r="682" ht="14" x14ac:dyDescent="0.3"/>
    <row r="683" ht="14" x14ac:dyDescent="0.3"/>
    <row r="684" ht="14" x14ac:dyDescent="0.3"/>
    <row r="685" ht="14" x14ac:dyDescent="0.3"/>
    <row r="686" ht="14" x14ac:dyDescent="0.3"/>
    <row r="687" ht="14" x14ac:dyDescent="0.3"/>
    <row r="688" ht="14" x14ac:dyDescent="0.3"/>
    <row r="689" ht="14" x14ac:dyDescent="0.3"/>
    <row r="690" ht="14" x14ac:dyDescent="0.3"/>
    <row r="691" ht="14" x14ac:dyDescent="0.3"/>
    <row r="692" ht="14" x14ac:dyDescent="0.3"/>
    <row r="693" ht="14" x14ac:dyDescent="0.3"/>
    <row r="694" ht="14" x14ac:dyDescent="0.3"/>
    <row r="695" ht="14" x14ac:dyDescent="0.3"/>
    <row r="696" ht="14" x14ac:dyDescent="0.3"/>
    <row r="697" ht="14" x14ac:dyDescent="0.3"/>
    <row r="698" ht="14" x14ac:dyDescent="0.3"/>
    <row r="699" ht="14" x14ac:dyDescent="0.3"/>
    <row r="700" ht="14" x14ac:dyDescent="0.3"/>
    <row r="701" ht="14" x14ac:dyDescent="0.3"/>
    <row r="702" ht="14" x14ac:dyDescent="0.3"/>
    <row r="703" ht="14" x14ac:dyDescent="0.3"/>
    <row r="704" ht="14" x14ac:dyDescent="0.3"/>
    <row r="705" ht="14" x14ac:dyDescent="0.3"/>
    <row r="706" ht="14" x14ac:dyDescent="0.3"/>
    <row r="707" ht="14" x14ac:dyDescent="0.3"/>
    <row r="708" ht="14" x14ac:dyDescent="0.3"/>
    <row r="709" ht="14" x14ac:dyDescent="0.3"/>
    <row r="710" ht="14" x14ac:dyDescent="0.3"/>
    <row r="711" ht="14" x14ac:dyDescent="0.3"/>
    <row r="712" ht="14" x14ac:dyDescent="0.3"/>
    <row r="713" ht="14" x14ac:dyDescent="0.3"/>
    <row r="714" ht="14" x14ac:dyDescent="0.3"/>
    <row r="715" ht="14" x14ac:dyDescent="0.3"/>
    <row r="716" ht="14" x14ac:dyDescent="0.3"/>
    <row r="717" ht="14" x14ac:dyDescent="0.3"/>
    <row r="718" ht="14" x14ac:dyDescent="0.3"/>
    <row r="719" ht="14" x14ac:dyDescent="0.3"/>
    <row r="720" ht="14" x14ac:dyDescent="0.3"/>
    <row r="721" ht="14" x14ac:dyDescent="0.3"/>
    <row r="722" ht="14" x14ac:dyDescent="0.3"/>
    <row r="723" ht="14" x14ac:dyDescent="0.3"/>
    <row r="724" ht="14" x14ac:dyDescent="0.3"/>
    <row r="725" ht="14" x14ac:dyDescent="0.3"/>
    <row r="726" ht="14" x14ac:dyDescent="0.3"/>
    <row r="727" ht="14" x14ac:dyDescent="0.3"/>
    <row r="728" ht="14" x14ac:dyDescent="0.3"/>
    <row r="729" ht="14" x14ac:dyDescent="0.3"/>
    <row r="730" ht="14" x14ac:dyDescent="0.3"/>
    <row r="731" ht="14" x14ac:dyDescent="0.3"/>
    <row r="732" ht="14" x14ac:dyDescent="0.3"/>
    <row r="733" ht="14" x14ac:dyDescent="0.3"/>
    <row r="734" ht="14" x14ac:dyDescent="0.3"/>
    <row r="735" ht="14" x14ac:dyDescent="0.3"/>
    <row r="736" ht="14" x14ac:dyDescent="0.3"/>
    <row r="737" ht="14" x14ac:dyDescent="0.3"/>
    <row r="738" ht="14" x14ac:dyDescent="0.3"/>
    <row r="739" ht="14" x14ac:dyDescent="0.3"/>
    <row r="740" ht="14" x14ac:dyDescent="0.3"/>
    <row r="741" ht="14" x14ac:dyDescent="0.3"/>
    <row r="742" ht="14" x14ac:dyDescent="0.3"/>
    <row r="743" ht="14" x14ac:dyDescent="0.3"/>
    <row r="744" ht="14" x14ac:dyDescent="0.3"/>
    <row r="745" ht="14" x14ac:dyDescent="0.3"/>
    <row r="746" ht="14" x14ac:dyDescent="0.3"/>
    <row r="747" ht="14" x14ac:dyDescent="0.3"/>
    <row r="748" ht="14" x14ac:dyDescent="0.3"/>
    <row r="749" ht="14" x14ac:dyDescent="0.3"/>
    <row r="750" ht="14" x14ac:dyDescent="0.3"/>
    <row r="751" ht="14" x14ac:dyDescent="0.3"/>
    <row r="752" ht="14" x14ac:dyDescent="0.3"/>
    <row r="753" ht="14" x14ac:dyDescent="0.3"/>
    <row r="754" ht="14" x14ac:dyDescent="0.3"/>
    <row r="755" ht="14" x14ac:dyDescent="0.3"/>
    <row r="756" ht="14" x14ac:dyDescent="0.3"/>
    <row r="757" ht="14" x14ac:dyDescent="0.3"/>
    <row r="758" ht="14" x14ac:dyDescent="0.3"/>
    <row r="759" ht="14" x14ac:dyDescent="0.3"/>
    <row r="760" ht="14" x14ac:dyDescent="0.3"/>
    <row r="761" ht="14" x14ac:dyDescent="0.3"/>
    <row r="762" ht="14" x14ac:dyDescent="0.3"/>
    <row r="763" ht="14" x14ac:dyDescent="0.3"/>
    <row r="764" ht="14" x14ac:dyDescent="0.3"/>
    <row r="765" ht="14" x14ac:dyDescent="0.3"/>
    <row r="766" ht="14" x14ac:dyDescent="0.3"/>
    <row r="767" ht="14" x14ac:dyDescent="0.3"/>
    <row r="768" ht="14" x14ac:dyDescent="0.3"/>
    <row r="769" ht="14" x14ac:dyDescent="0.3"/>
    <row r="770" ht="14" x14ac:dyDescent="0.3"/>
    <row r="771" ht="14" x14ac:dyDescent="0.3"/>
    <row r="772" ht="14" x14ac:dyDescent="0.3"/>
    <row r="773" ht="14" x14ac:dyDescent="0.3"/>
    <row r="774" ht="14" x14ac:dyDescent="0.3"/>
    <row r="775" ht="14" x14ac:dyDescent="0.3"/>
    <row r="776" ht="14" x14ac:dyDescent="0.3"/>
    <row r="777" ht="14" x14ac:dyDescent="0.3"/>
    <row r="778" ht="14" x14ac:dyDescent="0.3"/>
    <row r="779" ht="14" x14ac:dyDescent="0.3"/>
    <row r="780" ht="14" x14ac:dyDescent="0.3"/>
    <row r="781" ht="14" x14ac:dyDescent="0.3"/>
    <row r="782" ht="14" x14ac:dyDescent="0.3"/>
    <row r="783" ht="14" x14ac:dyDescent="0.3"/>
    <row r="784" ht="14" x14ac:dyDescent="0.3"/>
    <row r="785" ht="14" x14ac:dyDescent="0.3"/>
    <row r="786" ht="14" x14ac:dyDescent="0.3"/>
    <row r="787" ht="14" x14ac:dyDescent="0.3"/>
    <row r="788" ht="14" x14ac:dyDescent="0.3"/>
    <row r="789" ht="14" x14ac:dyDescent="0.3"/>
    <row r="790" ht="14" x14ac:dyDescent="0.3"/>
    <row r="791" ht="14" x14ac:dyDescent="0.3"/>
    <row r="792" ht="14" x14ac:dyDescent="0.3"/>
    <row r="793" ht="14" x14ac:dyDescent="0.3"/>
    <row r="794" ht="14" x14ac:dyDescent="0.3"/>
    <row r="795" ht="14" x14ac:dyDescent="0.3"/>
    <row r="796" ht="14" x14ac:dyDescent="0.3"/>
    <row r="797" ht="14" x14ac:dyDescent="0.3"/>
    <row r="798" ht="14" x14ac:dyDescent="0.3"/>
    <row r="799" ht="14" x14ac:dyDescent="0.3"/>
    <row r="800" ht="14" x14ac:dyDescent="0.3"/>
    <row r="801" ht="14" x14ac:dyDescent="0.3"/>
    <row r="802" ht="14" x14ac:dyDescent="0.3"/>
    <row r="803" ht="14" x14ac:dyDescent="0.3"/>
    <row r="804" ht="14" x14ac:dyDescent="0.3"/>
    <row r="805" ht="14" x14ac:dyDescent="0.3"/>
    <row r="806" ht="14" x14ac:dyDescent="0.3"/>
    <row r="807" ht="14" x14ac:dyDescent="0.3"/>
    <row r="808" ht="14" x14ac:dyDescent="0.3"/>
    <row r="809" ht="14" x14ac:dyDescent="0.3"/>
    <row r="810" ht="14" x14ac:dyDescent="0.3"/>
    <row r="811" ht="14" x14ac:dyDescent="0.3"/>
    <row r="812" ht="14" x14ac:dyDescent="0.3"/>
    <row r="813" ht="14" x14ac:dyDescent="0.3"/>
    <row r="814" ht="14" x14ac:dyDescent="0.3"/>
    <row r="815" ht="14" x14ac:dyDescent="0.3"/>
    <row r="816" ht="14" x14ac:dyDescent="0.3"/>
    <row r="817" ht="14" x14ac:dyDescent="0.3"/>
    <row r="818" ht="14" x14ac:dyDescent="0.3"/>
    <row r="819" ht="14" x14ac:dyDescent="0.3"/>
    <row r="820" ht="14" x14ac:dyDescent="0.3"/>
    <row r="821" ht="14" x14ac:dyDescent="0.3"/>
    <row r="822" ht="14" x14ac:dyDescent="0.3"/>
    <row r="823" ht="14" x14ac:dyDescent="0.3"/>
    <row r="824" ht="14" x14ac:dyDescent="0.3"/>
    <row r="825" ht="14" x14ac:dyDescent="0.3"/>
    <row r="826" ht="14" x14ac:dyDescent="0.3"/>
    <row r="827" ht="14" x14ac:dyDescent="0.3"/>
    <row r="828" ht="14" x14ac:dyDescent="0.3"/>
    <row r="829" ht="14" x14ac:dyDescent="0.3"/>
    <row r="830" ht="14" x14ac:dyDescent="0.3"/>
    <row r="831" ht="14" x14ac:dyDescent="0.3"/>
    <row r="832" ht="14" x14ac:dyDescent="0.3"/>
    <row r="833" ht="14" x14ac:dyDescent="0.3"/>
    <row r="834" ht="14" x14ac:dyDescent="0.3"/>
    <row r="835" ht="14" x14ac:dyDescent="0.3"/>
    <row r="836" ht="14" x14ac:dyDescent="0.3"/>
    <row r="837" ht="14" x14ac:dyDescent="0.3"/>
    <row r="838" ht="14" x14ac:dyDescent="0.3"/>
    <row r="839" ht="14" x14ac:dyDescent="0.3"/>
    <row r="840" ht="14" x14ac:dyDescent="0.3"/>
    <row r="841" ht="14" x14ac:dyDescent="0.3"/>
    <row r="842" ht="14" x14ac:dyDescent="0.3"/>
    <row r="843" ht="14" x14ac:dyDescent="0.3"/>
    <row r="844" ht="14" x14ac:dyDescent="0.3"/>
    <row r="845" ht="14" x14ac:dyDescent="0.3"/>
    <row r="846" ht="14" x14ac:dyDescent="0.3"/>
    <row r="847" ht="14" x14ac:dyDescent="0.3"/>
    <row r="848" ht="14" x14ac:dyDescent="0.3"/>
    <row r="849" ht="14" x14ac:dyDescent="0.3"/>
    <row r="850" ht="14" x14ac:dyDescent="0.3"/>
    <row r="851" ht="14" x14ac:dyDescent="0.3"/>
    <row r="852" ht="14" x14ac:dyDescent="0.3"/>
    <row r="853" ht="14" x14ac:dyDescent="0.3"/>
    <row r="854" ht="14" x14ac:dyDescent="0.3"/>
    <row r="855" ht="14" x14ac:dyDescent="0.3"/>
    <row r="856" ht="14" x14ac:dyDescent="0.3"/>
    <row r="857" ht="14" x14ac:dyDescent="0.3"/>
    <row r="858" ht="14" x14ac:dyDescent="0.3"/>
    <row r="859" ht="14" x14ac:dyDescent="0.3"/>
    <row r="860" ht="14" x14ac:dyDescent="0.3"/>
    <row r="861" ht="14" x14ac:dyDescent="0.3"/>
    <row r="862" ht="14" x14ac:dyDescent="0.3"/>
    <row r="863" ht="14" x14ac:dyDescent="0.3"/>
    <row r="864" ht="14" x14ac:dyDescent="0.3"/>
    <row r="865" ht="14" x14ac:dyDescent="0.3"/>
    <row r="866" ht="14" x14ac:dyDescent="0.3"/>
    <row r="867" ht="14" x14ac:dyDescent="0.3"/>
    <row r="868" ht="14" x14ac:dyDescent="0.3"/>
    <row r="869" ht="14" x14ac:dyDescent="0.3"/>
    <row r="870" ht="14" x14ac:dyDescent="0.3"/>
    <row r="871" ht="14" x14ac:dyDescent="0.3"/>
    <row r="872" ht="14" x14ac:dyDescent="0.3"/>
    <row r="873" ht="14" x14ac:dyDescent="0.3"/>
    <row r="874" ht="14" x14ac:dyDescent="0.3"/>
    <row r="875" ht="14" x14ac:dyDescent="0.3"/>
    <row r="876" ht="14" x14ac:dyDescent="0.3"/>
    <row r="877" ht="14" x14ac:dyDescent="0.3"/>
    <row r="878" ht="14" x14ac:dyDescent="0.3"/>
    <row r="879" ht="14" x14ac:dyDescent="0.3"/>
    <row r="880" ht="14" x14ac:dyDescent="0.3"/>
    <row r="881" ht="14" x14ac:dyDescent="0.3"/>
    <row r="882" ht="14" x14ac:dyDescent="0.3"/>
    <row r="883" ht="14" x14ac:dyDescent="0.3"/>
    <row r="884" ht="14" x14ac:dyDescent="0.3"/>
    <row r="885" ht="14" x14ac:dyDescent="0.3"/>
    <row r="886" ht="14" x14ac:dyDescent="0.3"/>
    <row r="887" ht="14" x14ac:dyDescent="0.3"/>
    <row r="888" ht="14" x14ac:dyDescent="0.3"/>
    <row r="889" ht="14" x14ac:dyDescent="0.3"/>
    <row r="890" ht="14" x14ac:dyDescent="0.3"/>
    <row r="891" ht="14" x14ac:dyDescent="0.3"/>
    <row r="892" ht="14" x14ac:dyDescent="0.3"/>
    <row r="893" ht="14" x14ac:dyDescent="0.3"/>
    <row r="894" ht="14" x14ac:dyDescent="0.3"/>
    <row r="895" ht="14" x14ac:dyDescent="0.3"/>
    <row r="896" ht="14" x14ac:dyDescent="0.3"/>
    <row r="897" ht="14" x14ac:dyDescent="0.3"/>
    <row r="898" ht="14" x14ac:dyDescent="0.3"/>
    <row r="899" ht="14" x14ac:dyDescent="0.3"/>
    <row r="900" ht="14" x14ac:dyDescent="0.3"/>
    <row r="901" ht="14" x14ac:dyDescent="0.3"/>
    <row r="902" ht="14" x14ac:dyDescent="0.3"/>
    <row r="903" ht="14" x14ac:dyDescent="0.3"/>
    <row r="904" ht="14" x14ac:dyDescent="0.3"/>
    <row r="905" ht="14" x14ac:dyDescent="0.3"/>
    <row r="906" ht="14" x14ac:dyDescent="0.3"/>
    <row r="907" ht="14" x14ac:dyDescent="0.3"/>
    <row r="908" ht="14" x14ac:dyDescent="0.3"/>
    <row r="909" ht="14" x14ac:dyDescent="0.3"/>
    <row r="910" ht="14" x14ac:dyDescent="0.3"/>
    <row r="911" ht="14" x14ac:dyDescent="0.3"/>
    <row r="912" ht="14" x14ac:dyDescent="0.3"/>
    <row r="913" ht="14" x14ac:dyDescent="0.3"/>
    <row r="914" ht="14" x14ac:dyDescent="0.3"/>
    <row r="915" ht="14" x14ac:dyDescent="0.3"/>
    <row r="916" ht="14" x14ac:dyDescent="0.3"/>
    <row r="917" ht="14" x14ac:dyDescent="0.3"/>
    <row r="918" ht="14" x14ac:dyDescent="0.3"/>
    <row r="919" ht="14" x14ac:dyDescent="0.3"/>
    <row r="920" ht="14" x14ac:dyDescent="0.3"/>
    <row r="921" ht="14" x14ac:dyDescent="0.3"/>
    <row r="922" ht="14" x14ac:dyDescent="0.3"/>
    <row r="923" ht="14" x14ac:dyDescent="0.3"/>
    <row r="924" ht="14" x14ac:dyDescent="0.3"/>
    <row r="925" ht="14" x14ac:dyDescent="0.3"/>
    <row r="926" ht="14" x14ac:dyDescent="0.3"/>
    <row r="927" ht="14" x14ac:dyDescent="0.3"/>
    <row r="928" ht="14" x14ac:dyDescent="0.3"/>
    <row r="929" ht="14" x14ac:dyDescent="0.3"/>
    <row r="930" ht="14" x14ac:dyDescent="0.3"/>
    <row r="931" ht="14" x14ac:dyDescent="0.3"/>
    <row r="932" ht="14" x14ac:dyDescent="0.3"/>
    <row r="933" ht="14" x14ac:dyDescent="0.3"/>
    <row r="934" ht="14" x14ac:dyDescent="0.3"/>
    <row r="935" ht="14" x14ac:dyDescent="0.3"/>
    <row r="936" ht="14" x14ac:dyDescent="0.3"/>
    <row r="937" ht="14" x14ac:dyDescent="0.3"/>
    <row r="938" ht="14" x14ac:dyDescent="0.3"/>
    <row r="939" ht="14" x14ac:dyDescent="0.3"/>
    <row r="940" ht="14" x14ac:dyDescent="0.3"/>
    <row r="941" ht="14" x14ac:dyDescent="0.3"/>
    <row r="942" ht="14" x14ac:dyDescent="0.3"/>
    <row r="943" ht="14" x14ac:dyDescent="0.3"/>
    <row r="944" ht="14" x14ac:dyDescent="0.3"/>
    <row r="945" ht="14" x14ac:dyDescent="0.3"/>
    <row r="946" ht="14" x14ac:dyDescent="0.3"/>
    <row r="947" ht="14" x14ac:dyDescent="0.3"/>
    <row r="948" ht="14" x14ac:dyDescent="0.3"/>
    <row r="949" ht="14" x14ac:dyDescent="0.3"/>
    <row r="950" ht="14" x14ac:dyDescent="0.3"/>
    <row r="951" ht="14" x14ac:dyDescent="0.3"/>
    <row r="952" ht="14" x14ac:dyDescent="0.3"/>
    <row r="953" ht="14" x14ac:dyDescent="0.3"/>
    <row r="954" ht="14" x14ac:dyDescent="0.3"/>
    <row r="955" ht="14" x14ac:dyDescent="0.3"/>
    <row r="956" ht="14" x14ac:dyDescent="0.3"/>
    <row r="957" ht="14" x14ac:dyDescent="0.3"/>
    <row r="958" ht="14" x14ac:dyDescent="0.3"/>
    <row r="959" ht="14" x14ac:dyDescent="0.3"/>
    <row r="960" ht="14" x14ac:dyDescent="0.3"/>
    <row r="961" ht="14" x14ac:dyDescent="0.3"/>
    <row r="962" ht="14" x14ac:dyDescent="0.3"/>
    <row r="963" ht="14" x14ac:dyDescent="0.3"/>
    <row r="964" ht="14" x14ac:dyDescent="0.3"/>
    <row r="965" ht="14" x14ac:dyDescent="0.3"/>
    <row r="966" ht="14" x14ac:dyDescent="0.3"/>
    <row r="967" ht="14" x14ac:dyDescent="0.3"/>
    <row r="968" ht="14" x14ac:dyDescent="0.3"/>
    <row r="969" ht="14" x14ac:dyDescent="0.3"/>
    <row r="970" ht="14" x14ac:dyDescent="0.3"/>
    <row r="971" ht="14" x14ac:dyDescent="0.3"/>
    <row r="972" ht="14" x14ac:dyDescent="0.3"/>
    <row r="973" ht="14" x14ac:dyDescent="0.3"/>
    <row r="974" ht="14" x14ac:dyDescent="0.3"/>
    <row r="975" ht="14" x14ac:dyDescent="0.3"/>
    <row r="976" ht="14" x14ac:dyDescent="0.3"/>
    <row r="977" ht="14" x14ac:dyDescent="0.3"/>
    <row r="978" ht="14" x14ac:dyDescent="0.3"/>
    <row r="979" ht="14" x14ac:dyDescent="0.3"/>
    <row r="980" ht="14" x14ac:dyDescent="0.3"/>
    <row r="981" ht="14" x14ac:dyDescent="0.3"/>
    <row r="982" ht="14" x14ac:dyDescent="0.3"/>
    <row r="983" ht="14" x14ac:dyDescent="0.3"/>
    <row r="984" ht="14" x14ac:dyDescent="0.3"/>
    <row r="985" ht="14" x14ac:dyDescent="0.3"/>
    <row r="986" ht="14" x14ac:dyDescent="0.3"/>
    <row r="987" ht="14" x14ac:dyDescent="0.3"/>
    <row r="988" ht="14" x14ac:dyDescent="0.3"/>
    <row r="989" ht="14" x14ac:dyDescent="0.3"/>
    <row r="990" ht="14" x14ac:dyDescent="0.3"/>
    <row r="991" ht="14" x14ac:dyDescent="0.3"/>
    <row r="992" ht="14" x14ac:dyDescent="0.3"/>
    <row r="993" ht="14" x14ac:dyDescent="0.3"/>
    <row r="994" ht="14" x14ac:dyDescent="0.3"/>
    <row r="995" ht="14" x14ac:dyDescent="0.3"/>
    <row r="996" ht="14" x14ac:dyDescent="0.3"/>
    <row r="997" ht="14" x14ac:dyDescent="0.3"/>
    <row r="998" ht="14" x14ac:dyDescent="0.3"/>
    <row r="999" ht="14" x14ac:dyDescent="0.3"/>
  </sheetData>
  <mergeCells count="3">
    <mergeCell ref="D35:E35"/>
    <mergeCell ref="D36:E36"/>
    <mergeCell ref="D37:E3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010F-FD3F-4105-A804-A20D139D303D}">
  <dimension ref="A1:M999"/>
  <sheetViews>
    <sheetView zoomScale="80" zoomScaleNormal="8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35" sqref="D35:E37"/>
    </sheetView>
  </sheetViews>
  <sheetFormatPr defaultColWidth="10.58203125" defaultRowHeight="15" customHeight="1" x14ac:dyDescent="0.3"/>
  <sheetData>
    <row r="1" spans="1:13" thickBot="1" x14ac:dyDescent="0.4">
      <c r="B1" s="20" t="s">
        <v>11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</row>
    <row r="2" spans="1:13" ht="16" thickBot="1" x14ac:dyDescent="0.4">
      <c r="A2" s="2">
        <v>1</v>
      </c>
      <c r="B2" s="5"/>
      <c r="C2" s="3">
        <v>8</v>
      </c>
      <c r="D2" s="3">
        <v>8</v>
      </c>
      <c r="E2" s="3">
        <v>8</v>
      </c>
      <c r="F2" s="3">
        <v>8</v>
      </c>
      <c r="G2" s="4"/>
      <c r="H2" s="3">
        <v>8</v>
      </c>
      <c r="I2" s="3">
        <v>8</v>
      </c>
      <c r="J2" s="3">
        <v>8</v>
      </c>
      <c r="K2" s="5"/>
      <c r="L2" s="3">
        <v>8</v>
      </c>
      <c r="M2" s="3"/>
    </row>
    <row r="3" spans="1:13" ht="15.5" x14ac:dyDescent="0.35">
      <c r="A3" s="2">
        <v>2</v>
      </c>
      <c r="B3" s="5"/>
      <c r="C3" s="6">
        <v>8</v>
      </c>
      <c r="D3" s="6">
        <v>8</v>
      </c>
      <c r="E3" s="6">
        <v>8</v>
      </c>
      <c r="F3" s="6">
        <v>8</v>
      </c>
      <c r="G3" s="7"/>
      <c r="H3" s="6">
        <v>8</v>
      </c>
      <c r="I3" s="6">
        <v>8</v>
      </c>
      <c r="J3" s="6">
        <v>8</v>
      </c>
      <c r="K3" s="7"/>
      <c r="L3" s="6">
        <v>8</v>
      </c>
      <c r="M3" s="6"/>
    </row>
    <row r="4" spans="1:13" ht="15.5" x14ac:dyDescent="0.35">
      <c r="A4" s="2">
        <v>3</v>
      </c>
      <c r="B4" s="6"/>
      <c r="C4" s="6">
        <v>8</v>
      </c>
      <c r="D4" s="7"/>
      <c r="E4" s="6">
        <v>8</v>
      </c>
      <c r="F4" s="6">
        <v>8</v>
      </c>
      <c r="G4" s="7"/>
      <c r="H4" s="6">
        <v>8</v>
      </c>
      <c r="I4" s="6">
        <v>8</v>
      </c>
      <c r="J4" s="7"/>
      <c r="K4" s="6">
        <v>8</v>
      </c>
      <c r="L4" s="6">
        <v>8</v>
      </c>
      <c r="M4" s="7"/>
    </row>
    <row r="5" spans="1:13" ht="15.5" x14ac:dyDescent="0.35">
      <c r="A5" s="2">
        <v>4</v>
      </c>
      <c r="B5" s="6"/>
      <c r="C5" s="6">
        <v>8</v>
      </c>
      <c r="D5" s="7"/>
      <c r="E5" s="6">
        <v>8</v>
      </c>
      <c r="F5" s="6">
        <v>8</v>
      </c>
      <c r="G5" s="6">
        <v>8</v>
      </c>
      <c r="H5" s="6">
        <v>8</v>
      </c>
      <c r="I5" s="6">
        <v>8</v>
      </c>
      <c r="J5" s="7"/>
      <c r="K5" s="6">
        <v>8</v>
      </c>
      <c r="L5" s="6">
        <v>8</v>
      </c>
      <c r="M5" s="7"/>
    </row>
    <row r="6" spans="1:13" ht="15.5" x14ac:dyDescent="0.35">
      <c r="A6" s="2">
        <v>5</v>
      </c>
      <c r="B6" s="6"/>
      <c r="C6" s="7"/>
      <c r="D6" s="6">
        <v>8</v>
      </c>
      <c r="E6" s="6">
        <v>8</v>
      </c>
      <c r="F6" s="7"/>
      <c r="G6" s="6">
        <v>8</v>
      </c>
      <c r="H6" s="6">
        <v>8</v>
      </c>
      <c r="I6" s="6">
        <v>8</v>
      </c>
      <c r="J6" s="6">
        <v>8</v>
      </c>
      <c r="K6" s="6">
        <v>8</v>
      </c>
      <c r="L6" s="7"/>
      <c r="M6" s="8"/>
    </row>
    <row r="7" spans="1:13" ht="15.5" x14ac:dyDescent="0.35">
      <c r="A7" s="2">
        <v>6</v>
      </c>
      <c r="B7" s="6"/>
      <c r="C7" s="7"/>
      <c r="D7" s="6">
        <v>8</v>
      </c>
      <c r="E7" s="6">
        <v>8</v>
      </c>
      <c r="F7" s="7"/>
      <c r="G7" s="6">
        <v>8</v>
      </c>
      <c r="H7" s="7"/>
      <c r="I7" s="7"/>
      <c r="J7" s="6">
        <v>8</v>
      </c>
      <c r="K7" s="6">
        <v>8</v>
      </c>
      <c r="L7" s="7"/>
      <c r="M7" s="23"/>
    </row>
    <row r="8" spans="1:13" ht="15.5" x14ac:dyDescent="0.35">
      <c r="A8" s="2">
        <v>7</v>
      </c>
      <c r="B8" s="6"/>
      <c r="C8" s="8"/>
      <c r="D8" s="6">
        <v>8</v>
      </c>
      <c r="E8" s="7"/>
      <c r="F8" s="6">
        <v>8</v>
      </c>
      <c r="G8" s="6">
        <v>8</v>
      </c>
      <c r="H8" s="7"/>
      <c r="I8" s="7"/>
      <c r="J8" s="6">
        <v>8</v>
      </c>
      <c r="K8" s="6">
        <v>8</v>
      </c>
      <c r="L8" s="6">
        <v>8</v>
      </c>
      <c r="M8" s="23"/>
    </row>
    <row r="9" spans="1:13" ht="15.5" x14ac:dyDescent="0.35">
      <c r="A9" s="2">
        <v>8</v>
      </c>
      <c r="B9" s="7"/>
      <c r="C9" s="6">
        <v>8</v>
      </c>
      <c r="D9" s="6">
        <v>8</v>
      </c>
      <c r="E9" s="7"/>
      <c r="F9" s="6">
        <v>8</v>
      </c>
      <c r="G9" s="6">
        <v>8</v>
      </c>
      <c r="H9" s="6">
        <v>8</v>
      </c>
      <c r="I9" s="6">
        <v>8</v>
      </c>
      <c r="J9" s="6">
        <v>8</v>
      </c>
      <c r="K9" s="7"/>
      <c r="L9" s="6">
        <v>8</v>
      </c>
      <c r="M9" s="23"/>
    </row>
    <row r="10" spans="1:13" ht="15.5" x14ac:dyDescent="0.35">
      <c r="A10" s="2">
        <v>9</v>
      </c>
      <c r="B10" s="7"/>
      <c r="C10" s="6">
        <v>8</v>
      </c>
      <c r="D10" s="6">
        <v>8</v>
      </c>
      <c r="E10" s="6">
        <v>8</v>
      </c>
      <c r="F10" s="6">
        <v>8</v>
      </c>
      <c r="G10" s="7"/>
      <c r="H10" s="6">
        <v>8</v>
      </c>
      <c r="I10" s="6">
        <v>8</v>
      </c>
      <c r="J10" s="6">
        <v>8</v>
      </c>
      <c r="K10" s="7"/>
      <c r="L10" s="6">
        <v>8</v>
      </c>
      <c r="M10" s="23"/>
    </row>
    <row r="11" spans="1:13" ht="15.5" x14ac:dyDescent="0.35">
      <c r="A11" s="2">
        <v>10</v>
      </c>
      <c r="B11" s="6"/>
      <c r="C11" s="6">
        <v>8</v>
      </c>
      <c r="D11" s="9"/>
      <c r="E11" s="6">
        <v>8</v>
      </c>
      <c r="F11" s="6">
        <v>8</v>
      </c>
      <c r="G11" s="7"/>
      <c r="H11" s="6">
        <v>8</v>
      </c>
      <c r="I11" s="6">
        <v>8</v>
      </c>
      <c r="J11" s="7"/>
      <c r="K11" s="6">
        <v>8</v>
      </c>
      <c r="L11" s="6">
        <v>8</v>
      </c>
      <c r="M11" s="7"/>
    </row>
    <row r="12" spans="1:13" ht="15.5" x14ac:dyDescent="0.35">
      <c r="A12" s="2">
        <v>11</v>
      </c>
      <c r="B12" s="6"/>
      <c r="C12" s="6">
        <v>8</v>
      </c>
      <c r="D12" s="7"/>
      <c r="E12" s="6">
        <v>8</v>
      </c>
      <c r="F12" s="6">
        <v>8</v>
      </c>
      <c r="G12" s="6">
        <v>8</v>
      </c>
      <c r="H12" s="6">
        <v>8</v>
      </c>
      <c r="I12" s="6">
        <v>8</v>
      </c>
      <c r="J12" s="7"/>
      <c r="K12" s="6">
        <v>8</v>
      </c>
      <c r="L12" s="6">
        <v>8</v>
      </c>
      <c r="M12" s="7"/>
    </row>
    <row r="13" spans="1:13" ht="15.5" x14ac:dyDescent="0.35">
      <c r="A13" s="2">
        <v>12</v>
      </c>
      <c r="B13" s="6"/>
      <c r="C13" s="7"/>
      <c r="D13" s="6">
        <v>8</v>
      </c>
      <c r="E13" s="6">
        <v>8</v>
      </c>
      <c r="F13" s="7"/>
      <c r="G13" s="6">
        <v>8</v>
      </c>
      <c r="H13" s="6">
        <v>8</v>
      </c>
      <c r="I13" s="6">
        <v>8</v>
      </c>
      <c r="J13" s="6">
        <v>8</v>
      </c>
      <c r="K13" s="6">
        <v>8</v>
      </c>
      <c r="L13" s="7"/>
      <c r="M13" s="23"/>
    </row>
    <row r="14" spans="1:13" ht="15.5" x14ac:dyDescent="0.35">
      <c r="A14" s="2">
        <v>13</v>
      </c>
      <c r="B14" s="6">
        <v>8</v>
      </c>
      <c r="C14" s="7"/>
      <c r="D14" s="6">
        <v>8</v>
      </c>
      <c r="E14" s="6">
        <v>8</v>
      </c>
      <c r="F14" s="7"/>
      <c r="G14" s="6">
        <v>8</v>
      </c>
      <c r="H14" s="7"/>
      <c r="I14" s="7"/>
      <c r="J14" s="6">
        <v>8</v>
      </c>
      <c r="K14" s="6">
        <v>8</v>
      </c>
      <c r="L14" s="7"/>
      <c r="M14" s="23"/>
    </row>
    <row r="15" spans="1:13" ht="15.5" x14ac:dyDescent="0.35">
      <c r="A15" s="2">
        <v>14</v>
      </c>
      <c r="B15" s="6">
        <v>8</v>
      </c>
      <c r="C15" s="6">
        <v>8</v>
      </c>
      <c r="D15" s="6">
        <v>8</v>
      </c>
      <c r="E15" s="7"/>
      <c r="F15" s="6">
        <v>8</v>
      </c>
      <c r="G15" s="6">
        <v>8</v>
      </c>
      <c r="H15" s="7"/>
      <c r="I15" s="7"/>
      <c r="J15" s="6">
        <v>8</v>
      </c>
      <c r="K15" s="6">
        <v>8</v>
      </c>
      <c r="L15" s="6">
        <v>8</v>
      </c>
      <c r="M15" s="23"/>
    </row>
    <row r="16" spans="1:13" ht="15.5" x14ac:dyDescent="0.35">
      <c r="A16" s="2">
        <v>15</v>
      </c>
      <c r="B16" s="7"/>
      <c r="C16" s="6">
        <v>8</v>
      </c>
      <c r="D16" s="6">
        <v>8</v>
      </c>
      <c r="E16" s="7"/>
      <c r="F16" s="6">
        <v>8</v>
      </c>
      <c r="G16" s="6">
        <v>8</v>
      </c>
      <c r="H16" s="6">
        <v>8</v>
      </c>
      <c r="I16" s="6">
        <v>8</v>
      </c>
      <c r="J16" s="6">
        <v>8</v>
      </c>
      <c r="K16" s="7"/>
      <c r="L16" s="6">
        <v>8</v>
      </c>
      <c r="M16" s="6"/>
    </row>
    <row r="17" spans="1:13" ht="15.5" x14ac:dyDescent="0.35">
      <c r="A17" s="2">
        <v>16</v>
      </c>
      <c r="B17" s="7"/>
      <c r="C17" s="6">
        <v>8</v>
      </c>
      <c r="D17" s="6">
        <v>8</v>
      </c>
      <c r="E17" s="6">
        <v>8</v>
      </c>
      <c r="F17" s="6">
        <v>8</v>
      </c>
      <c r="G17" s="7"/>
      <c r="H17" s="6">
        <v>8</v>
      </c>
      <c r="I17" s="6">
        <v>8</v>
      </c>
      <c r="J17" s="6">
        <v>8</v>
      </c>
      <c r="K17" s="7"/>
      <c r="L17" s="6">
        <v>8</v>
      </c>
      <c r="M17" s="6"/>
    </row>
    <row r="18" spans="1:13" ht="15.5" x14ac:dyDescent="0.35">
      <c r="A18" s="2">
        <v>17</v>
      </c>
      <c r="B18" s="6">
        <v>8</v>
      </c>
      <c r="C18" s="6">
        <v>8</v>
      </c>
      <c r="D18" s="7"/>
      <c r="E18" s="6">
        <v>8</v>
      </c>
      <c r="F18" s="6">
        <v>8</v>
      </c>
      <c r="G18" s="7"/>
      <c r="H18" s="6">
        <v>8</v>
      </c>
      <c r="I18" s="6">
        <v>8</v>
      </c>
      <c r="J18" s="7"/>
      <c r="K18" s="6">
        <v>8</v>
      </c>
      <c r="L18" s="6">
        <v>8</v>
      </c>
      <c r="M18" s="7"/>
    </row>
    <row r="19" spans="1:13" ht="15.5" x14ac:dyDescent="0.35">
      <c r="A19" s="2">
        <v>18</v>
      </c>
      <c r="B19" s="6">
        <v>8</v>
      </c>
      <c r="C19" s="6">
        <v>8</v>
      </c>
      <c r="D19" s="7"/>
      <c r="E19" s="6">
        <v>8</v>
      </c>
      <c r="F19" s="6">
        <v>8</v>
      </c>
      <c r="G19" s="8"/>
      <c r="H19" s="6">
        <v>8</v>
      </c>
      <c r="I19" s="6">
        <v>8</v>
      </c>
      <c r="J19" s="7"/>
      <c r="K19" s="6">
        <v>8</v>
      </c>
      <c r="L19" s="6">
        <v>8</v>
      </c>
      <c r="M19" s="7"/>
    </row>
    <row r="20" spans="1:13" ht="15.5" x14ac:dyDescent="0.35">
      <c r="A20" s="2">
        <v>19</v>
      </c>
      <c r="B20" s="6">
        <v>8</v>
      </c>
      <c r="C20" s="7"/>
      <c r="D20" s="6">
        <v>8</v>
      </c>
      <c r="E20" s="6">
        <v>8</v>
      </c>
      <c r="F20" s="7"/>
      <c r="G20" s="6">
        <v>8</v>
      </c>
      <c r="H20" s="6">
        <v>8</v>
      </c>
      <c r="I20" s="6">
        <v>8</v>
      </c>
      <c r="J20" s="6">
        <v>8</v>
      </c>
      <c r="K20" s="6">
        <v>8</v>
      </c>
      <c r="L20" s="7"/>
      <c r="M20" s="6"/>
    </row>
    <row r="21" spans="1:13" ht="15.5" x14ac:dyDescent="0.35">
      <c r="A21" s="2">
        <v>20</v>
      </c>
      <c r="B21" s="6">
        <v>8</v>
      </c>
      <c r="C21" s="7"/>
      <c r="D21" s="6">
        <v>8</v>
      </c>
      <c r="E21" s="6">
        <v>8</v>
      </c>
      <c r="F21" s="7"/>
      <c r="G21" s="6">
        <v>8</v>
      </c>
      <c r="H21" s="7"/>
      <c r="I21" s="7"/>
      <c r="J21" s="6">
        <v>8</v>
      </c>
      <c r="K21" s="6">
        <v>8</v>
      </c>
      <c r="L21" s="7"/>
      <c r="M21" s="6"/>
    </row>
    <row r="22" spans="1:13" ht="15.5" x14ac:dyDescent="0.35">
      <c r="A22" s="2">
        <v>21</v>
      </c>
      <c r="B22" s="6">
        <v>8</v>
      </c>
      <c r="C22" s="6">
        <v>8</v>
      </c>
      <c r="D22" s="6">
        <v>8</v>
      </c>
      <c r="E22" s="7"/>
      <c r="F22" s="6">
        <v>8</v>
      </c>
      <c r="G22" s="6">
        <v>8</v>
      </c>
      <c r="H22" s="7"/>
      <c r="I22" s="7"/>
      <c r="J22" s="6">
        <v>8</v>
      </c>
      <c r="K22" s="6">
        <v>8</v>
      </c>
      <c r="L22" s="6">
        <v>8</v>
      </c>
      <c r="M22" s="6"/>
    </row>
    <row r="23" spans="1:13" ht="15.5" x14ac:dyDescent="0.35">
      <c r="A23" s="2">
        <v>22</v>
      </c>
      <c r="B23" s="7"/>
      <c r="C23" s="6">
        <v>8</v>
      </c>
      <c r="D23" s="6">
        <v>8</v>
      </c>
      <c r="E23" s="7"/>
      <c r="F23" s="6">
        <v>8</v>
      </c>
      <c r="G23" s="6">
        <v>8</v>
      </c>
      <c r="H23" s="6">
        <v>8</v>
      </c>
      <c r="I23" s="6">
        <v>8</v>
      </c>
      <c r="J23" s="6">
        <v>8</v>
      </c>
      <c r="K23" s="7"/>
      <c r="L23" s="6">
        <v>8</v>
      </c>
      <c r="M23" s="6"/>
    </row>
    <row r="24" spans="1:13" ht="15.5" x14ac:dyDescent="0.35">
      <c r="A24" s="2">
        <v>23</v>
      </c>
      <c r="B24" s="7"/>
      <c r="C24" s="6">
        <v>8</v>
      </c>
      <c r="D24" s="6">
        <v>8</v>
      </c>
      <c r="E24" s="6">
        <v>8</v>
      </c>
      <c r="F24" s="8"/>
      <c r="G24" s="7"/>
      <c r="H24" s="6">
        <v>8</v>
      </c>
      <c r="I24" s="6">
        <v>8</v>
      </c>
      <c r="J24" s="6">
        <v>8</v>
      </c>
      <c r="K24" s="7"/>
      <c r="L24" s="6">
        <v>8</v>
      </c>
      <c r="M24" s="6"/>
    </row>
    <row r="25" spans="1:13" ht="15.5" x14ac:dyDescent="0.35">
      <c r="A25" s="2">
        <v>24</v>
      </c>
      <c r="B25" s="6">
        <v>8</v>
      </c>
      <c r="C25" s="6">
        <v>8</v>
      </c>
      <c r="D25" s="7"/>
      <c r="E25" s="6">
        <v>8</v>
      </c>
      <c r="F25" s="8"/>
      <c r="G25" s="7"/>
      <c r="H25" s="6">
        <v>8</v>
      </c>
      <c r="I25" s="6">
        <v>8</v>
      </c>
      <c r="J25" s="7"/>
      <c r="K25" s="6">
        <v>8</v>
      </c>
      <c r="L25" s="6">
        <v>8</v>
      </c>
      <c r="M25" s="7"/>
    </row>
    <row r="26" spans="1:13" ht="15.5" x14ac:dyDescent="0.35">
      <c r="A26" s="2">
        <v>25</v>
      </c>
      <c r="B26" s="6">
        <v>8</v>
      </c>
      <c r="C26" s="6">
        <v>8</v>
      </c>
      <c r="D26" s="7"/>
      <c r="E26" s="8"/>
      <c r="F26" s="8"/>
      <c r="G26" s="6">
        <v>8</v>
      </c>
      <c r="H26" s="6">
        <v>8</v>
      </c>
      <c r="I26" s="6">
        <v>8</v>
      </c>
      <c r="J26" s="7"/>
      <c r="K26" s="6">
        <v>8</v>
      </c>
      <c r="L26" s="6">
        <v>8</v>
      </c>
      <c r="M26" s="7"/>
    </row>
    <row r="27" spans="1:13" ht="15.5" x14ac:dyDescent="0.35">
      <c r="A27" s="2">
        <v>26</v>
      </c>
      <c r="B27" s="6">
        <v>8</v>
      </c>
      <c r="C27" s="7"/>
      <c r="D27" s="6">
        <v>8</v>
      </c>
      <c r="E27" s="8"/>
      <c r="F27" s="7"/>
      <c r="G27" s="6">
        <v>8</v>
      </c>
      <c r="H27" s="6">
        <v>8</v>
      </c>
      <c r="I27" s="6">
        <v>8</v>
      </c>
      <c r="J27" s="6">
        <v>8</v>
      </c>
      <c r="K27" s="6">
        <v>8</v>
      </c>
      <c r="L27" s="7"/>
      <c r="M27" s="6"/>
    </row>
    <row r="28" spans="1:13" ht="15.5" x14ac:dyDescent="0.35">
      <c r="A28" s="2">
        <v>27</v>
      </c>
      <c r="B28" s="6">
        <v>8</v>
      </c>
      <c r="C28" s="7"/>
      <c r="D28" s="6">
        <v>8</v>
      </c>
      <c r="E28" s="8"/>
      <c r="F28" s="7"/>
      <c r="G28" s="6">
        <v>8</v>
      </c>
      <c r="H28" s="7"/>
      <c r="I28" s="7"/>
      <c r="J28" s="6">
        <v>8</v>
      </c>
      <c r="K28" s="6">
        <v>8</v>
      </c>
      <c r="L28" s="7"/>
      <c r="M28" s="6"/>
    </row>
    <row r="29" spans="1:13" ht="15.5" x14ac:dyDescent="0.35">
      <c r="A29" s="2">
        <v>28</v>
      </c>
      <c r="B29" s="6">
        <v>8</v>
      </c>
      <c r="C29" s="6">
        <v>8</v>
      </c>
      <c r="D29" s="6">
        <v>8</v>
      </c>
      <c r="E29" s="7"/>
      <c r="F29" s="8"/>
      <c r="G29" s="6">
        <v>8</v>
      </c>
      <c r="H29" s="7"/>
      <c r="I29" s="7"/>
      <c r="J29" s="6">
        <v>8</v>
      </c>
      <c r="K29" s="6">
        <v>8</v>
      </c>
      <c r="L29" s="6">
        <v>8</v>
      </c>
      <c r="M29" s="6"/>
    </row>
    <row r="30" spans="1:13" ht="15.5" x14ac:dyDescent="0.35">
      <c r="A30" s="2">
        <v>29</v>
      </c>
      <c r="B30" s="7"/>
      <c r="C30" s="6">
        <v>8</v>
      </c>
      <c r="D30" s="6">
        <v>8</v>
      </c>
      <c r="E30" s="7"/>
      <c r="F30" s="8"/>
      <c r="G30" s="6">
        <v>8</v>
      </c>
      <c r="H30" s="10"/>
      <c r="I30" s="6">
        <v>8</v>
      </c>
      <c r="J30" s="6">
        <v>8</v>
      </c>
      <c r="K30" s="7"/>
      <c r="L30" s="6">
        <v>8</v>
      </c>
      <c r="M30" s="6"/>
    </row>
    <row r="31" spans="1:13" ht="15.5" x14ac:dyDescent="0.35">
      <c r="A31" s="2">
        <v>30</v>
      </c>
      <c r="B31" s="7"/>
      <c r="C31" s="6">
        <v>8</v>
      </c>
      <c r="D31" s="6">
        <v>8</v>
      </c>
      <c r="E31" s="6">
        <v>8</v>
      </c>
      <c r="F31" s="8"/>
      <c r="G31" s="7"/>
      <c r="H31" s="10"/>
      <c r="I31" s="6">
        <v>8</v>
      </c>
      <c r="J31" s="6">
        <v>8</v>
      </c>
      <c r="K31" s="7"/>
      <c r="L31" s="6">
        <v>8</v>
      </c>
      <c r="M31" s="6"/>
    </row>
    <row r="32" spans="1:13" ht="16" thickBot="1" x14ac:dyDescent="0.4">
      <c r="A32" s="2">
        <v>31</v>
      </c>
      <c r="B32" s="15">
        <v>8</v>
      </c>
      <c r="C32" s="11"/>
      <c r="D32" s="12"/>
      <c r="E32" s="11"/>
      <c r="F32" s="13"/>
      <c r="G32" s="14"/>
      <c r="H32" s="11"/>
      <c r="I32" s="15">
        <v>8</v>
      </c>
      <c r="J32" s="11"/>
      <c r="K32" s="13"/>
      <c r="L32" s="11"/>
      <c r="M32" s="14"/>
    </row>
    <row r="33" spans="2:13" ht="14.5" x14ac:dyDescent="0.35">
      <c r="B33" s="16">
        <f t="shared" ref="B33:M33" si="0">SUM(B2:B32)</f>
        <v>104</v>
      </c>
      <c r="C33" s="16">
        <f t="shared" si="0"/>
        <v>168</v>
      </c>
      <c r="D33" s="16">
        <f t="shared" si="0"/>
        <v>176</v>
      </c>
      <c r="E33" s="16">
        <f t="shared" si="0"/>
        <v>152</v>
      </c>
      <c r="F33" s="16">
        <f t="shared" si="0"/>
        <v>128</v>
      </c>
      <c r="G33" s="16">
        <f t="shared" si="0"/>
        <v>152</v>
      </c>
      <c r="H33" s="16">
        <f t="shared" si="0"/>
        <v>160</v>
      </c>
      <c r="I33" s="16">
        <f t="shared" si="0"/>
        <v>184</v>
      </c>
      <c r="J33" s="16">
        <f t="shared" si="0"/>
        <v>176</v>
      </c>
      <c r="K33" s="16">
        <f t="shared" si="0"/>
        <v>160</v>
      </c>
      <c r="L33" s="16">
        <f t="shared" si="0"/>
        <v>176</v>
      </c>
      <c r="M33" s="16">
        <f t="shared" si="0"/>
        <v>0</v>
      </c>
    </row>
    <row r="34" spans="2:13" ht="14" x14ac:dyDescent="0.3"/>
    <row r="35" spans="2:13" ht="14.5" x14ac:dyDescent="0.35">
      <c r="B35" s="19" t="s">
        <v>16</v>
      </c>
      <c r="C35" s="18"/>
      <c r="D35" s="24" t="s">
        <v>13</v>
      </c>
      <c r="E35" s="25"/>
    </row>
    <row r="36" spans="2:13" ht="14.5" x14ac:dyDescent="0.35">
      <c r="B36" s="16">
        <f>SUM(B33,C33,D33,E33,F33,G33,H33,I33,J33,K33,L33,M33)</f>
        <v>1736</v>
      </c>
      <c r="C36" s="17"/>
      <c r="D36" s="26" t="s">
        <v>14</v>
      </c>
      <c r="E36" s="25"/>
    </row>
    <row r="37" spans="2:13" ht="14.5" x14ac:dyDescent="0.35">
      <c r="D37" s="27" t="s">
        <v>15</v>
      </c>
      <c r="E37" s="25"/>
    </row>
    <row r="38" spans="2:13" ht="14" x14ac:dyDescent="0.3">
      <c r="E38" s="22"/>
    </row>
    <row r="39" spans="2:13" ht="14" x14ac:dyDescent="0.3">
      <c r="E39" s="22"/>
    </row>
    <row r="40" spans="2:13" ht="14" x14ac:dyDescent="0.3">
      <c r="E40" s="22"/>
    </row>
    <row r="41" spans="2:13" ht="14" x14ac:dyDescent="0.3"/>
    <row r="42" spans="2:13" ht="14" x14ac:dyDescent="0.3"/>
    <row r="43" spans="2:13" ht="14" x14ac:dyDescent="0.3"/>
    <row r="44" spans="2:13" ht="14" x14ac:dyDescent="0.3"/>
    <row r="45" spans="2:13" ht="14" x14ac:dyDescent="0.3"/>
    <row r="46" spans="2:13" ht="14" x14ac:dyDescent="0.3"/>
    <row r="47" spans="2:13" ht="14" x14ac:dyDescent="0.3"/>
    <row r="48" spans="2:13" ht="14" x14ac:dyDescent="0.3"/>
    <row r="49" ht="14" x14ac:dyDescent="0.3"/>
    <row r="50" ht="14" x14ac:dyDescent="0.3"/>
    <row r="51" ht="14" x14ac:dyDescent="0.3"/>
    <row r="52" ht="14" x14ac:dyDescent="0.3"/>
    <row r="53" ht="14" x14ac:dyDescent="0.3"/>
    <row r="54" ht="14" x14ac:dyDescent="0.3"/>
    <row r="55" ht="14" x14ac:dyDescent="0.3"/>
    <row r="56" ht="14" x14ac:dyDescent="0.3"/>
    <row r="57" ht="14" x14ac:dyDescent="0.3"/>
    <row r="58" ht="14" x14ac:dyDescent="0.3"/>
    <row r="59" ht="14" x14ac:dyDescent="0.3"/>
    <row r="60" ht="14" x14ac:dyDescent="0.3"/>
    <row r="61" ht="14" x14ac:dyDescent="0.3"/>
    <row r="62" ht="14" x14ac:dyDescent="0.3"/>
    <row r="63" ht="14" x14ac:dyDescent="0.3"/>
    <row r="64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  <row r="497" ht="14" x14ac:dyDescent="0.3"/>
    <row r="498" ht="14" x14ac:dyDescent="0.3"/>
    <row r="499" ht="14" x14ac:dyDescent="0.3"/>
    <row r="500" ht="14" x14ac:dyDescent="0.3"/>
    <row r="501" ht="14" x14ac:dyDescent="0.3"/>
    <row r="502" ht="14" x14ac:dyDescent="0.3"/>
    <row r="503" ht="14" x14ac:dyDescent="0.3"/>
    <row r="504" ht="14" x14ac:dyDescent="0.3"/>
    <row r="505" ht="14" x14ac:dyDescent="0.3"/>
    <row r="506" ht="14" x14ac:dyDescent="0.3"/>
    <row r="507" ht="14" x14ac:dyDescent="0.3"/>
    <row r="508" ht="14" x14ac:dyDescent="0.3"/>
    <row r="509" ht="14" x14ac:dyDescent="0.3"/>
    <row r="510" ht="14" x14ac:dyDescent="0.3"/>
    <row r="511" ht="14" x14ac:dyDescent="0.3"/>
    <row r="512" ht="14" x14ac:dyDescent="0.3"/>
    <row r="513" ht="14" x14ac:dyDescent="0.3"/>
    <row r="514" ht="14" x14ac:dyDescent="0.3"/>
    <row r="515" ht="14" x14ac:dyDescent="0.3"/>
    <row r="516" ht="14" x14ac:dyDescent="0.3"/>
    <row r="517" ht="14" x14ac:dyDescent="0.3"/>
    <row r="518" ht="14" x14ac:dyDescent="0.3"/>
    <row r="519" ht="14" x14ac:dyDescent="0.3"/>
    <row r="520" ht="14" x14ac:dyDescent="0.3"/>
    <row r="521" ht="14" x14ac:dyDescent="0.3"/>
    <row r="522" ht="14" x14ac:dyDescent="0.3"/>
    <row r="523" ht="14" x14ac:dyDescent="0.3"/>
    <row r="524" ht="14" x14ac:dyDescent="0.3"/>
    <row r="525" ht="14" x14ac:dyDescent="0.3"/>
    <row r="526" ht="14" x14ac:dyDescent="0.3"/>
    <row r="527" ht="14" x14ac:dyDescent="0.3"/>
    <row r="528" ht="14" x14ac:dyDescent="0.3"/>
    <row r="529" ht="14" x14ac:dyDescent="0.3"/>
    <row r="530" ht="14" x14ac:dyDescent="0.3"/>
    <row r="531" ht="14" x14ac:dyDescent="0.3"/>
    <row r="532" ht="14" x14ac:dyDescent="0.3"/>
    <row r="533" ht="14" x14ac:dyDescent="0.3"/>
    <row r="534" ht="14" x14ac:dyDescent="0.3"/>
    <row r="535" ht="14" x14ac:dyDescent="0.3"/>
    <row r="536" ht="14" x14ac:dyDescent="0.3"/>
    <row r="537" ht="14" x14ac:dyDescent="0.3"/>
    <row r="538" ht="14" x14ac:dyDescent="0.3"/>
    <row r="539" ht="14" x14ac:dyDescent="0.3"/>
    <row r="540" ht="14" x14ac:dyDescent="0.3"/>
    <row r="541" ht="14" x14ac:dyDescent="0.3"/>
    <row r="542" ht="14" x14ac:dyDescent="0.3"/>
    <row r="543" ht="14" x14ac:dyDescent="0.3"/>
    <row r="544" ht="14" x14ac:dyDescent="0.3"/>
    <row r="545" ht="14" x14ac:dyDescent="0.3"/>
    <row r="546" ht="14" x14ac:dyDescent="0.3"/>
    <row r="547" ht="14" x14ac:dyDescent="0.3"/>
    <row r="548" ht="14" x14ac:dyDescent="0.3"/>
    <row r="549" ht="14" x14ac:dyDescent="0.3"/>
    <row r="550" ht="14" x14ac:dyDescent="0.3"/>
    <row r="551" ht="14" x14ac:dyDescent="0.3"/>
    <row r="552" ht="14" x14ac:dyDescent="0.3"/>
    <row r="553" ht="14" x14ac:dyDescent="0.3"/>
    <row r="554" ht="14" x14ac:dyDescent="0.3"/>
    <row r="555" ht="14" x14ac:dyDescent="0.3"/>
    <row r="556" ht="14" x14ac:dyDescent="0.3"/>
    <row r="557" ht="14" x14ac:dyDescent="0.3"/>
    <row r="558" ht="14" x14ac:dyDescent="0.3"/>
    <row r="559" ht="14" x14ac:dyDescent="0.3"/>
    <row r="560" ht="14" x14ac:dyDescent="0.3"/>
    <row r="561" ht="14" x14ac:dyDescent="0.3"/>
    <row r="562" ht="14" x14ac:dyDescent="0.3"/>
    <row r="563" ht="14" x14ac:dyDescent="0.3"/>
    <row r="564" ht="14" x14ac:dyDescent="0.3"/>
    <row r="565" ht="14" x14ac:dyDescent="0.3"/>
    <row r="566" ht="14" x14ac:dyDescent="0.3"/>
    <row r="567" ht="14" x14ac:dyDescent="0.3"/>
    <row r="568" ht="14" x14ac:dyDescent="0.3"/>
    <row r="569" ht="14" x14ac:dyDescent="0.3"/>
    <row r="570" ht="14" x14ac:dyDescent="0.3"/>
    <row r="571" ht="14" x14ac:dyDescent="0.3"/>
    <row r="572" ht="14" x14ac:dyDescent="0.3"/>
    <row r="573" ht="14" x14ac:dyDescent="0.3"/>
    <row r="574" ht="14" x14ac:dyDescent="0.3"/>
    <row r="575" ht="14" x14ac:dyDescent="0.3"/>
    <row r="576" ht="14" x14ac:dyDescent="0.3"/>
    <row r="577" ht="14" x14ac:dyDescent="0.3"/>
    <row r="578" ht="14" x14ac:dyDescent="0.3"/>
    <row r="579" ht="14" x14ac:dyDescent="0.3"/>
    <row r="580" ht="14" x14ac:dyDescent="0.3"/>
    <row r="581" ht="14" x14ac:dyDescent="0.3"/>
    <row r="582" ht="14" x14ac:dyDescent="0.3"/>
    <row r="583" ht="14" x14ac:dyDescent="0.3"/>
    <row r="584" ht="14" x14ac:dyDescent="0.3"/>
    <row r="585" ht="14" x14ac:dyDescent="0.3"/>
    <row r="586" ht="14" x14ac:dyDescent="0.3"/>
    <row r="587" ht="14" x14ac:dyDescent="0.3"/>
    <row r="588" ht="14" x14ac:dyDescent="0.3"/>
    <row r="589" ht="14" x14ac:dyDescent="0.3"/>
    <row r="590" ht="14" x14ac:dyDescent="0.3"/>
    <row r="591" ht="14" x14ac:dyDescent="0.3"/>
    <row r="592" ht="14" x14ac:dyDescent="0.3"/>
    <row r="593" ht="14" x14ac:dyDescent="0.3"/>
    <row r="594" ht="14" x14ac:dyDescent="0.3"/>
    <row r="595" ht="14" x14ac:dyDescent="0.3"/>
    <row r="596" ht="14" x14ac:dyDescent="0.3"/>
    <row r="597" ht="14" x14ac:dyDescent="0.3"/>
    <row r="598" ht="14" x14ac:dyDescent="0.3"/>
    <row r="599" ht="14" x14ac:dyDescent="0.3"/>
    <row r="600" ht="14" x14ac:dyDescent="0.3"/>
    <row r="601" ht="14" x14ac:dyDescent="0.3"/>
    <row r="602" ht="14" x14ac:dyDescent="0.3"/>
    <row r="603" ht="14" x14ac:dyDescent="0.3"/>
    <row r="604" ht="14" x14ac:dyDescent="0.3"/>
    <row r="605" ht="14" x14ac:dyDescent="0.3"/>
    <row r="606" ht="14" x14ac:dyDescent="0.3"/>
    <row r="607" ht="14" x14ac:dyDescent="0.3"/>
    <row r="608" ht="14" x14ac:dyDescent="0.3"/>
    <row r="609" ht="14" x14ac:dyDescent="0.3"/>
    <row r="610" ht="14" x14ac:dyDescent="0.3"/>
    <row r="611" ht="14" x14ac:dyDescent="0.3"/>
    <row r="612" ht="14" x14ac:dyDescent="0.3"/>
    <row r="613" ht="14" x14ac:dyDescent="0.3"/>
    <row r="614" ht="14" x14ac:dyDescent="0.3"/>
    <row r="615" ht="14" x14ac:dyDescent="0.3"/>
    <row r="616" ht="14" x14ac:dyDescent="0.3"/>
    <row r="617" ht="14" x14ac:dyDescent="0.3"/>
    <row r="618" ht="14" x14ac:dyDescent="0.3"/>
    <row r="619" ht="14" x14ac:dyDescent="0.3"/>
    <row r="620" ht="14" x14ac:dyDescent="0.3"/>
    <row r="621" ht="14" x14ac:dyDescent="0.3"/>
    <row r="622" ht="14" x14ac:dyDescent="0.3"/>
    <row r="623" ht="14" x14ac:dyDescent="0.3"/>
    <row r="624" ht="14" x14ac:dyDescent="0.3"/>
    <row r="625" ht="14" x14ac:dyDescent="0.3"/>
    <row r="626" ht="14" x14ac:dyDescent="0.3"/>
    <row r="627" ht="14" x14ac:dyDescent="0.3"/>
    <row r="628" ht="14" x14ac:dyDescent="0.3"/>
    <row r="629" ht="14" x14ac:dyDescent="0.3"/>
    <row r="630" ht="14" x14ac:dyDescent="0.3"/>
    <row r="631" ht="14" x14ac:dyDescent="0.3"/>
    <row r="632" ht="14" x14ac:dyDescent="0.3"/>
    <row r="633" ht="14" x14ac:dyDescent="0.3"/>
    <row r="634" ht="14" x14ac:dyDescent="0.3"/>
    <row r="635" ht="14" x14ac:dyDescent="0.3"/>
    <row r="636" ht="14" x14ac:dyDescent="0.3"/>
    <row r="637" ht="14" x14ac:dyDescent="0.3"/>
    <row r="638" ht="14" x14ac:dyDescent="0.3"/>
    <row r="639" ht="14" x14ac:dyDescent="0.3"/>
    <row r="640" ht="14" x14ac:dyDescent="0.3"/>
    <row r="641" ht="14" x14ac:dyDescent="0.3"/>
    <row r="642" ht="14" x14ac:dyDescent="0.3"/>
    <row r="643" ht="14" x14ac:dyDescent="0.3"/>
    <row r="644" ht="14" x14ac:dyDescent="0.3"/>
    <row r="645" ht="14" x14ac:dyDescent="0.3"/>
    <row r="646" ht="14" x14ac:dyDescent="0.3"/>
    <row r="647" ht="14" x14ac:dyDescent="0.3"/>
    <row r="648" ht="14" x14ac:dyDescent="0.3"/>
    <row r="649" ht="14" x14ac:dyDescent="0.3"/>
    <row r="650" ht="14" x14ac:dyDescent="0.3"/>
    <row r="651" ht="14" x14ac:dyDescent="0.3"/>
    <row r="652" ht="14" x14ac:dyDescent="0.3"/>
    <row r="653" ht="14" x14ac:dyDescent="0.3"/>
    <row r="654" ht="14" x14ac:dyDescent="0.3"/>
    <row r="655" ht="14" x14ac:dyDescent="0.3"/>
    <row r="656" ht="14" x14ac:dyDescent="0.3"/>
    <row r="657" ht="14" x14ac:dyDescent="0.3"/>
    <row r="658" ht="14" x14ac:dyDescent="0.3"/>
    <row r="659" ht="14" x14ac:dyDescent="0.3"/>
    <row r="660" ht="14" x14ac:dyDescent="0.3"/>
    <row r="661" ht="14" x14ac:dyDescent="0.3"/>
    <row r="662" ht="14" x14ac:dyDescent="0.3"/>
    <row r="663" ht="14" x14ac:dyDescent="0.3"/>
    <row r="664" ht="14" x14ac:dyDescent="0.3"/>
    <row r="665" ht="14" x14ac:dyDescent="0.3"/>
    <row r="666" ht="14" x14ac:dyDescent="0.3"/>
    <row r="667" ht="14" x14ac:dyDescent="0.3"/>
    <row r="668" ht="14" x14ac:dyDescent="0.3"/>
    <row r="669" ht="14" x14ac:dyDescent="0.3"/>
    <row r="670" ht="14" x14ac:dyDescent="0.3"/>
    <row r="671" ht="14" x14ac:dyDescent="0.3"/>
    <row r="672" ht="14" x14ac:dyDescent="0.3"/>
    <row r="673" ht="14" x14ac:dyDescent="0.3"/>
    <row r="674" ht="14" x14ac:dyDescent="0.3"/>
    <row r="675" ht="14" x14ac:dyDescent="0.3"/>
    <row r="676" ht="14" x14ac:dyDescent="0.3"/>
    <row r="677" ht="14" x14ac:dyDescent="0.3"/>
    <row r="678" ht="14" x14ac:dyDescent="0.3"/>
    <row r="679" ht="14" x14ac:dyDescent="0.3"/>
    <row r="680" ht="14" x14ac:dyDescent="0.3"/>
    <row r="681" ht="14" x14ac:dyDescent="0.3"/>
    <row r="682" ht="14" x14ac:dyDescent="0.3"/>
    <row r="683" ht="14" x14ac:dyDescent="0.3"/>
    <row r="684" ht="14" x14ac:dyDescent="0.3"/>
    <row r="685" ht="14" x14ac:dyDescent="0.3"/>
    <row r="686" ht="14" x14ac:dyDescent="0.3"/>
    <row r="687" ht="14" x14ac:dyDescent="0.3"/>
    <row r="688" ht="14" x14ac:dyDescent="0.3"/>
    <row r="689" ht="14" x14ac:dyDescent="0.3"/>
    <row r="690" ht="14" x14ac:dyDescent="0.3"/>
    <row r="691" ht="14" x14ac:dyDescent="0.3"/>
    <row r="692" ht="14" x14ac:dyDescent="0.3"/>
    <row r="693" ht="14" x14ac:dyDescent="0.3"/>
    <row r="694" ht="14" x14ac:dyDescent="0.3"/>
    <row r="695" ht="14" x14ac:dyDescent="0.3"/>
    <row r="696" ht="14" x14ac:dyDescent="0.3"/>
    <row r="697" ht="14" x14ac:dyDescent="0.3"/>
    <row r="698" ht="14" x14ac:dyDescent="0.3"/>
    <row r="699" ht="14" x14ac:dyDescent="0.3"/>
    <row r="700" ht="14" x14ac:dyDescent="0.3"/>
    <row r="701" ht="14" x14ac:dyDescent="0.3"/>
    <row r="702" ht="14" x14ac:dyDescent="0.3"/>
    <row r="703" ht="14" x14ac:dyDescent="0.3"/>
    <row r="704" ht="14" x14ac:dyDescent="0.3"/>
    <row r="705" ht="14" x14ac:dyDescent="0.3"/>
    <row r="706" ht="14" x14ac:dyDescent="0.3"/>
    <row r="707" ht="14" x14ac:dyDescent="0.3"/>
    <row r="708" ht="14" x14ac:dyDescent="0.3"/>
    <row r="709" ht="14" x14ac:dyDescent="0.3"/>
    <row r="710" ht="14" x14ac:dyDescent="0.3"/>
    <row r="711" ht="14" x14ac:dyDescent="0.3"/>
    <row r="712" ht="14" x14ac:dyDescent="0.3"/>
    <row r="713" ht="14" x14ac:dyDescent="0.3"/>
    <row r="714" ht="14" x14ac:dyDescent="0.3"/>
    <row r="715" ht="14" x14ac:dyDescent="0.3"/>
    <row r="716" ht="14" x14ac:dyDescent="0.3"/>
    <row r="717" ht="14" x14ac:dyDescent="0.3"/>
    <row r="718" ht="14" x14ac:dyDescent="0.3"/>
    <row r="719" ht="14" x14ac:dyDescent="0.3"/>
    <row r="720" ht="14" x14ac:dyDescent="0.3"/>
    <row r="721" ht="14" x14ac:dyDescent="0.3"/>
    <row r="722" ht="14" x14ac:dyDescent="0.3"/>
    <row r="723" ht="14" x14ac:dyDescent="0.3"/>
    <row r="724" ht="14" x14ac:dyDescent="0.3"/>
    <row r="725" ht="14" x14ac:dyDescent="0.3"/>
    <row r="726" ht="14" x14ac:dyDescent="0.3"/>
    <row r="727" ht="14" x14ac:dyDescent="0.3"/>
    <row r="728" ht="14" x14ac:dyDescent="0.3"/>
    <row r="729" ht="14" x14ac:dyDescent="0.3"/>
    <row r="730" ht="14" x14ac:dyDescent="0.3"/>
    <row r="731" ht="14" x14ac:dyDescent="0.3"/>
    <row r="732" ht="14" x14ac:dyDescent="0.3"/>
    <row r="733" ht="14" x14ac:dyDescent="0.3"/>
    <row r="734" ht="14" x14ac:dyDescent="0.3"/>
    <row r="735" ht="14" x14ac:dyDescent="0.3"/>
    <row r="736" ht="14" x14ac:dyDescent="0.3"/>
    <row r="737" ht="14" x14ac:dyDescent="0.3"/>
    <row r="738" ht="14" x14ac:dyDescent="0.3"/>
    <row r="739" ht="14" x14ac:dyDescent="0.3"/>
    <row r="740" ht="14" x14ac:dyDescent="0.3"/>
    <row r="741" ht="14" x14ac:dyDescent="0.3"/>
    <row r="742" ht="14" x14ac:dyDescent="0.3"/>
    <row r="743" ht="14" x14ac:dyDescent="0.3"/>
    <row r="744" ht="14" x14ac:dyDescent="0.3"/>
    <row r="745" ht="14" x14ac:dyDescent="0.3"/>
    <row r="746" ht="14" x14ac:dyDescent="0.3"/>
    <row r="747" ht="14" x14ac:dyDescent="0.3"/>
    <row r="748" ht="14" x14ac:dyDescent="0.3"/>
    <row r="749" ht="14" x14ac:dyDescent="0.3"/>
    <row r="750" ht="14" x14ac:dyDescent="0.3"/>
    <row r="751" ht="14" x14ac:dyDescent="0.3"/>
    <row r="752" ht="14" x14ac:dyDescent="0.3"/>
    <row r="753" ht="14" x14ac:dyDescent="0.3"/>
    <row r="754" ht="14" x14ac:dyDescent="0.3"/>
    <row r="755" ht="14" x14ac:dyDescent="0.3"/>
    <row r="756" ht="14" x14ac:dyDescent="0.3"/>
    <row r="757" ht="14" x14ac:dyDescent="0.3"/>
    <row r="758" ht="14" x14ac:dyDescent="0.3"/>
    <row r="759" ht="14" x14ac:dyDescent="0.3"/>
    <row r="760" ht="14" x14ac:dyDescent="0.3"/>
    <row r="761" ht="14" x14ac:dyDescent="0.3"/>
    <row r="762" ht="14" x14ac:dyDescent="0.3"/>
    <row r="763" ht="14" x14ac:dyDescent="0.3"/>
    <row r="764" ht="14" x14ac:dyDescent="0.3"/>
    <row r="765" ht="14" x14ac:dyDescent="0.3"/>
    <row r="766" ht="14" x14ac:dyDescent="0.3"/>
    <row r="767" ht="14" x14ac:dyDescent="0.3"/>
    <row r="768" ht="14" x14ac:dyDescent="0.3"/>
    <row r="769" ht="14" x14ac:dyDescent="0.3"/>
    <row r="770" ht="14" x14ac:dyDescent="0.3"/>
    <row r="771" ht="14" x14ac:dyDescent="0.3"/>
    <row r="772" ht="14" x14ac:dyDescent="0.3"/>
    <row r="773" ht="14" x14ac:dyDescent="0.3"/>
    <row r="774" ht="14" x14ac:dyDescent="0.3"/>
    <row r="775" ht="14" x14ac:dyDescent="0.3"/>
    <row r="776" ht="14" x14ac:dyDescent="0.3"/>
    <row r="777" ht="14" x14ac:dyDescent="0.3"/>
    <row r="778" ht="14" x14ac:dyDescent="0.3"/>
    <row r="779" ht="14" x14ac:dyDescent="0.3"/>
    <row r="780" ht="14" x14ac:dyDescent="0.3"/>
    <row r="781" ht="14" x14ac:dyDescent="0.3"/>
    <row r="782" ht="14" x14ac:dyDescent="0.3"/>
    <row r="783" ht="14" x14ac:dyDescent="0.3"/>
    <row r="784" ht="14" x14ac:dyDescent="0.3"/>
    <row r="785" ht="14" x14ac:dyDescent="0.3"/>
    <row r="786" ht="14" x14ac:dyDescent="0.3"/>
    <row r="787" ht="14" x14ac:dyDescent="0.3"/>
    <row r="788" ht="14" x14ac:dyDescent="0.3"/>
    <row r="789" ht="14" x14ac:dyDescent="0.3"/>
    <row r="790" ht="14" x14ac:dyDescent="0.3"/>
    <row r="791" ht="14" x14ac:dyDescent="0.3"/>
    <row r="792" ht="14" x14ac:dyDescent="0.3"/>
    <row r="793" ht="14" x14ac:dyDescent="0.3"/>
    <row r="794" ht="14" x14ac:dyDescent="0.3"/>
    <row r="795" ht="14" x14ac:dyDescent="0.3"/>
    <row r="796" ht="14" x14ac:dyDescent="0.3"/>
    <row r="797" ht="14" x14ac:dyDescent="0.3"/>
    <row r="798" ht="14" x14ac:dyDescent="0.3"/>
    <row r="799" ht="14" x14ac:dyDescent="0.3"/>
    <row r="800" ht="14" x14ac:dyDescent="0.3"/>
    <row r="801" ht="14" x14ac:dyDescent="0.3"/>
    <row r="802" ht="14" x14ac:dyDescent="0.3"/>
    <row r="803" ht="14" x14ac:dyDescent="0.3"/>
    <row r="804" ht="14" x14ac:dyDescent="0.3"/>
    <row r="805" ht="14" x14ac:dyDescent="0.3"/>
    <row r="806" ht="14" x14ac:dyDescent="0.3"/>
    <row r="807" ht="14" x14ac:dyDescent="0.3"/>
    <row r="808" ht="14" x14ac:dyDescent="0.3"/>
    <row r="809" ht="14" x14ac:dyDescent="0.3"/>
    <row r="810" ht="14" x14ac:dyDescent="0.3"/>
    <row r="811" ht="14" x14ac:dyDescent="0.3"/>
    <row r="812" ht="14" x14ac:dyDescent="0.3"/>
    <row r="813" ht="14" x14ac:dyDescent="0.3"/>
    <row r="814" ht="14" x14ac:dyDescent="0.3"/>
    <row r="815" ht="14" x14ac:dyDescent="0.3"/>
    <row r="816" ht="14" x14ac:dyDescent="0.3"/>
    <row r="817" ht="14" x14ac:dyDescent="0.3"/>
    <row r="818" ht="14" x14ac:dyDescent="0.3"/>
    <row r="819" ht="14" x14ac:dyDescent="0.3"/>
    <row r="820" ht="14" x14ac:dyDescent="0.3"/>
    <row r="821" ht="14" x14ac:dyDescent="0.3"/>
    <row r="822" ht="14" x14ac:dyDescent="0.3"/>
    <row r="823" ht="14" x14ac:dyDescent="0.3"/>
    <row r="824" ht="14" x14ac:dyDescent="0.3"/>
    <row r="825" ht="14" x14ac:dyDescent="0.3"/>
    <row r="826" ht="14" x14ac:dyDescent="0.3"/>
    <row r="827" ht="14" x14ac:dyDescent="0.3"/>
    <row r="828" ht="14" x14ac:dyDescent="0.3"/>
    <row r="829" ht="14" x14ac:dyDescent="0.3"/>
    <row r="830" ht="14" x14ac:dyDescent="0.3"/>
    <row r="831" ht="14" x14ac:dyDescent="0.3"/>
    <row r="832" ht="14" x14ac:dyDescent="0.3"/>
    <row r="833" ht="14" x14ac:dyDescent="0.3"/>
    <row r="834" ht="14" x14ac:dyDescent="0.3"/>
    <row r="835" ht="14" x14ac:dyDescent="0.3"/>
    <row r="836" ht="14" x14ac:dyDescent="0.3"/>
    <row r="837" ht="14" x14ac:dyDescent="0.3"/>
    <row r="838" ht="14" x14ac:dyDescent="0.3"/>
    <row r="839" ht="14" x14ac:dyDescent="0.3"/>
    <row r="840" ht="14" x14ac:dyDescent="0.3"/>
    <row r="841" ht="14" x14ac:dyDescent="0.3"/>
    <row r="842" ht="14" x14ac:dyDescent="0.3"/>
    <row r="843" ht="14" x14ac:dyDescent="0.3"/>
    <row r="844" ht="14" x14ac:dyDescent="0.3"/>
    <row r="845" ht="14" x14ac:dyDescent="0.3"/>
    <row r="846" ht="14" x14ac:dyDescent="0.3"/>
    <row r="847" ht="14" x14ac:dyDescent="0.3"/>
    <row r="848" ht="14" x14ac:dyDescent="0.3"/>
    <row r="849" ht="14" x14ac:dyDescent="0.3"/>
    <row r="850" ht="14" x14ac:dyDescent="0.3"/>
    <row r="851" ht="14" x14ac:dyDescent="0.3"/>
    <row r="852" ht="14" x14ac:dyDescent="0.3"/>
    <row r="853" ht="14" x14ac:dyDescent="0.3"/>
    <row r="854" ht="14" x14ac:dyDescent="0.3"/>
    <row r="855" ht="14" x14ac:dyDescent="0.3"/>
    <row r="856" ht="14" x14ac:dyDescent="0.3"/>
    <row r="857" ht="14" x14ac:dyDescent="0.3"/>
    <row r="858" ht="14" x14ac:dyDescent="0.3"/>
    <row r="859" ht="14" x14ac:dyDescent="0.3"/>
    <row r="860" ht="14" x14ac:dyDescent="0.3"/>
    <row r="861" ht="14" x14ac:dyDescent="0.3"/>
    <row r="862" ht="14" x14ac:dyDescent="0.3"/>
    <row r="863" ht="14" x14ac:dyDescent="0.3"/>
    <row r="864" ht="14" x14ac:dyDescent="0.3"/>
    <row r="865" ht="14" x14ac:dyDescent="0.3"/>
    <row r="866" ht="14" x14ac:dyDescent="0.3"/>
    <row r="867" ht="14" x14ac:dyDescent="0.3"/>
    <row r="868" ht="14" x14ac:dyDescent="0.3"/>
    <row r="869" ht="14" x14ac:dyDescent="0.3"/>
    <row r="870" ht="14" x14ac:dyDescent="0.3"/>
    <row r="871" ht="14" x14ac:dyDescent="0.3"/>
    <row r="872" ht="14" x14ac:dyDescent="0.3"/>
    <row r="873" ht="14" x14ac:dyDescent="0.3"/>
    <row r="874" ht="14" x14ac:dyDescent="0.3"/>
    <row r="875" ht="14" x14ac:dyDescent="0.3"/>
    <row r="876" ht="14" x14ac:dyDescent="0.3"/>
    <row r="877" ht="14" x14ac:dyDescent="0.3"/>
    <row r="878" ht="14" x14ac:dyDescent="0.3"/>
    <row r="879" ht="14" x14ac:dyDescent="0.3"/>
    <row r="880" ht="14" x14ac:dyDescent="0.3"/>
    <row r="881" ht="14" x14ac:dyDescent="0.3"/>
    <row r="882" ht="14" x14ac:dyDescent="0.3"/>
    <row r="883" ht="14" x14ac:dyDescent="0.3"/>
    <row r="884" ht="14" x14ac:dyDescent="0.3"/>
    <row r="885" ht="14" x14ac:dyDescent="0.3"/>
    <row r="886" ht="14" x14ac:dyDescent="0.3"/>
    <row r="887" ht="14" x14ac:dyDescent="0.3"/>
    <row r="888" ht="14" x14ac:dyDescent="0.3"/>
    <row r="889" ht="14" x14ac:dyDescent="0.3"/>
    <row r="890" ht="14" x14ac:dyDescent="0.3"/>
    <row r="891" ht="14" x14ac:dyDescent="0.3"/>
    <row r="892" ht="14" x14ac:dyDescent="0.3"/>
    <row r="893" ht="14" x14ac:dyDescent="0.3"/>
    <row r="894" ht="14" x14ac:dyDescent="0.3"/>
    <row r="895" ht="14" x14ac:dyDescent="0.3"/>
    <row r="896" ht="14" x14ac:dyDescent="0.3"/>
    <row r="897" ht="14" x14ac:dyDescent="0.3"/>
    <row r="898" ht="14" x14ac:dyDescent="0.3"/>
    <row r="899" ht="14" x14ac:dyDescent="0.3"/>
    <row r="900" ht="14" x14ac:dyDescent="0.3"/>
    <row r="901" ht="14" x14ac:dyDescent="0.3"/>
    <row r="902" ht="14" x14ac:dyDescent="0.3"/>
    <row r="903" ht="14" x14ac:dyDescent="0.3"/>
    <row r="904" ht="14" x14ac:dyDescent="0.3"/>
    <row r="905" ht="14" x14ac:dyDescent="0.3"/>
    <row r="906" ht="14" x14ac:dyDescent="0.3"/>
    <row r="907" ht="14" x14ac:dyDescent="0.3"/>
    <row r="908" ht="14" x14ac:dyDescent="0.3"/>
    <row r="909" ht="14" x14ac:dyDescent="0.3"/>
    <row r="910" ht="14" x14ac:dyDescent="0.3"/>
    <row r="911" ht="14" x14ac:dyDescent="0.3"/>
    <row r="912" ht="14" x14ac:dyDescent="0.3"/>
    <row r="913" ht="14" x14ac:dyDescent="0.3"/>
    <row r="914" ht="14" x14ac:dyDescent="0.3"/>
    <row r="915" ht="14" x14ac:dyDescent="0.3"/>
    <row r="916" ht="14" x14ac:dyDescent="0.3"/>
    <row r="917" ht="14" x14ac:dyDescent="0.3"/>
    <row r="918" ht="14" x14ac:dyDescent="0.3"/>
    <row r="919" ht="14" x14ac:dyDescent="0.3"/>
    <row r="920" ht="14" x14ac:dyDescent="0.3"/>
    <row r="921" ht="14" x14ac:dyDescent="0.3"/>
    <row r="922" ht="14" x14ac:dyDescent="0.3"/>
    <row r="923" ht="14" x14ac:dyDescent="0.3"/>
    <row r="924" ht="14" x14ac:dyDescent="0.3"/>
    <row r="925" ht="14" x14ac:dyDescent="0.3"/>
    <row r="926" ht="14" x14ac:dyDescent="0.3"/>
    <row r="927" ht="14" x14ac:dyDescent="0.3"/>
    <row r="928" ht="14" x14ac:dyDescent="0.3"/>
    <row r="929" ht="14" x14ac:dyDescent="0.3"/>
    <row r="930" ht="14" x14ac:dyDescent="0.3"/>
    <row r="931" ht="14" x14ac:dyDescent="0.3"/>
    <row r="932" ht="14" x14ac:dyDescent="0.3"/>
    <row r="933" ht="14" x14ac:dyDescent="0.3"/>
    <row r="934" ht="14" x14ac:dyDescent="0.3"/>
    <row r="935" ht="14" x14ac:dyDescent="0.3"/>
    <row r="936" ht="14" x14ac:dyDescent="0.3"/>
    <row r="937" ht="14" x14ac:dyDescent="0.3"/>
    <row r="938" ht="14" x14ac:dyDescent="0.3"/>
    <row r="939" ht="14" x14ac:dyDescent="0.3"/>
    <row r="940" ht="14" x14ac:dyDescent="0.3"/>
    <row r="941" ht="14" x14ac:dyDescent="0.3"/>
    <row r="942" ht="14" x14ac:dyDescent="0.3"/>
    <row r="943" ht="14" x14ac:dyDescent="0.3"/>
    <row r="944" ht="14" x14ac:dyDescent="0.3"/>
    <row r="945" ht="14" x14ac:dyDescent="0.3"/>
    <row r="946" ht="14" x14ac:dyDescent="0.3"/>
    <row r="947" ht="14" x14ac:dyDescent="0.3"/>
    <row r="948" ht="14" x14ac:dyDescent="0.3"/>
    <row r="949" ht="14" x14ac:dyDescent="0.3"/>
    <row r="950" ht="14" x14ac:dyDescent="0.3"/>
    <row r="951" ht="14" x14ac:dyDescent="0.3"/>
    <row r="952" ht="14" x14ac:dyDescent="0.3"/>
    <row r="953" ht="14" x14ac:dyDescent="0.3"/>
    <row r="954" ht="14" x14ac:dyDescent="0.3"/>
    <row r="955" ht="14" x14ac:dyDescent="0.3"/>
    <row r="956" ht="14" x14ac:dyDescent="0.3"/>
    <row r="957" ht="14" x14ac:dyDescent="0.3"/>
    <row r="958" ht="14" x14ac:dyDescent="0.3"/>
    <row r="959" ht="14" x14ac:dyDescent="0.3"/>
    <row r="960" ht="14" x14ac:dyDescent="0.3"/>
    <row r="961" ht="14" x14ac:dyDescent="0.3"/>
    <row r="962" ht="14" x14ac:dyDescent="0.3"/>
    <row r="963" ht="14" x14ac:dyDescent="0.3"/>
    <row r="964" ht="14" x14ac:dyDescent="0.3"/>
    <row r="965" ht="14" x14ac:dyDescent="0.3"/>
    <row r="966" ht="14" x14ac:dyDescent="0.3"/>
    <row r="967" ht="14" x14ac:dyDescent="0.3"/>
    <row r="968" ht="14" x14ac:dyDescent="0.3"/>
    <row r="969" ht="14" x14ac:dyDescent="0.3"/>
    <row r="970" ht="14" x14ac:dyDescent="0.3"/>
    <row r="971" ht="14" x14ac:dyDescent="0.3"/>
    <row r="972" ht="14" x14ac:dyDescent="0.3"/>
    <row r="973" ht="14" x14ac:dyDescent="0.3"/>
    <row r="974" ht="14" x14ac:dyDescent="0.3"/>
    <row r="975" ht="14" x14ac:dyDescent="0.3"/>
    <row r="976" ht="14" x14ac:dyDescent="0.3"/>
    <row r="977" ht="14" x14ac:dyDescent="0.3"/>
    <row r="978" ht="14" x14ac:dyDescent="0.3"/>
    <row r="979" ht="14" x14ac:dyDescent="0.3"/>
    <row r="980" ht="14" x14ac:dyDescent="0.3"/>
    <row r="981" ht="14" x14ac:dyDescent="0.3"/>
    <row r="982" ht="14" x14ac:dyDescent="0.3"/>
    <row r="983" ht="14" x14ac:dyDescent="0.3"/>
    <row r="984" ht="14" x14ac:dyDescent="0.3"/>
    <row r="985" ht="14" x14ac:dyDescent="0.3"/>
    <row r="986" ht="14" x14ac:dyDescent="0.3"/>
    <row r="987" ht="14" x14ac:dyDescent="0.3"/>
    <row r="988" ht="14" x14ac:dyDescent="0.3"/>
    <row r="989" ht="14" x14ac:dyDescent="0.3"/>
    <row r="990" ht="14" x14ac:dyDescent="0.3"/>
    <row r="991" ht="14" x14ac:dyDescent="0.3"/>
    <row r="992" ht="14" x14ac:dyDescent="0.3"/>
    <row r="993" ht="14" x14ac:dyDescent="0.3"/>
    <row r="994" ht="14" x14ac:dyDescent="0.3"/>
    <row r="995" ht="14" x14ac:dyDescent="0.3"/>
    <row r="996" ht="14" x14ac:dyDescent="0.3"/>
    <row r="997" ht="14" x14ac:dyDescent="0.3"/>
    <row r="998" ht="14" x14ac:dyDescent="0.3"/>
    <row r="999" ht="14" x14ac:dyDescent="0.3"/>
  </sheetData>
  <mergeCells count="3">
    <mergeCell ref="D35:E35"/>
    <mergeCell ref="D36:E36"/>
    <mergeCell ref="D37:E3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8381-119F-4217-9206-663E5EB7844A}">
  <dimension ref="A1:L999"/>
  <sheetViews>
    <sheetView zoomScale="80" zoomScaleNormal="8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35" sqref="D35:E37"/>
    </sheetView>
  </sheetViews>
  <sheetFormatPr defaultColWidth="10.58203125" defaultRowHeight="15" customHeight="1" x14ac:dyDescent="0.3"/>
  <sheetData>
    <row r="1" spans="1:12" thickBot="1" x14ac:dyDescent="0.4"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</row>
    <row r="2" spans="1:12" ht="15.5" x14ac:dyDescent="0.35">
      <c r="A2" s="2">
        <v>1</v>
      </c>
      <c r="B2" s="3">
        <v>8</v>
      </c>
      <c r="C2" s="3">
        <v>8</v>
      </c>
      <c r="D2" s="3">
        <v>8</v>
      </c>
      <c r="E2" s="4"/>
      <c r="F2" s="3">
        <v>8</v>
      </c>
      <c r="G2" s="3">
        <v>8</v>
      </c>
      <c r="H2" s="3">
        <v>8</v>
      </c>
      <c r="I2" s="5"/>
      <c r="J2" s="3">
        <v>8</v>
      </c>
      <c r="K2" s="3">
        <v>8</v>
      </c>
      <c r="L2" s="5"/>
    </row>
    <row r="3" spans="1:12" ht="15.5" x14ac:dyDescent="0.35">
      <c r="A3" s="2">
        <v>2</v>
      </c>
      <c r="B3" s="6">
        <v>8</v>
      </c>
      <c r="C3" s="6">
        <v>8</v>
      </c>
      <c r="D3" s="6">
        <v>8</v>
      </c>
      <c r="E3" s="7"/>
      <c r="F3" s="6">
        <v>8</v>
      </c>
      <c r="G3" s="6">
        <v>8</v>
      </c>
      <c r="H3" s="6">
        <v>8</v>
      </c>
      <c r="I3" s="7"/>
      <c r="J3" s="6">
        <v>8</v>
      </c>
      <c r="K3" s="6">
        <v>8</v>
      </c>
      <c r="L3" s="6">
        <v>8</v>
      </c>
    </row>
    <row r="4" spans="1:12" ht="15.5" x14ac:dyDescent="0.35">
      <c r="A4" s="2">
        <v>3</v>
      </c>
      <c r="B4" s="7"/>
      <c r="C4" s="6">
        <v>8</v>
      </c>
      <c r="D4" s="6">
        <v>8</v>
      </c>
      <c r="E4" s="7"/>
      <c r="F4" s="6">
        <v>8</v>
      </c>
      <c r="G4" s="6">
        <v>8</v>
      </c>
      <c r="H4" s="7"/>
      <c r="I4" s="6">
        <v>8</v>
      </c>
      <c r="J4" s="6">
        <v>8</v>
      </c>
      <c r="K4" s="7"/>
      <c r="L4" s="6">
        <v>8</v>
      </c>
    </row>
    <row r="5" spans="1:12" ht="15.5" x14ac:dyDescent="0.35">
      <c r="A5" s="2">
        <v>4</v>
      </c>
      <c r="B5" s="7"/>
      <c r="C5" s="6">
        <v>8</v>
      </c>
      <c r="D5" s="6">
        <v>8</v>
      </c>
      <c r="E5" s="6">
        <v>8</v>
      </c>
      <c r="F5" s="6">
        <v>8</v>
      </c>
      <c r="G5" s="6">
        <v>8</v>
      </c>
      <c r="H5" s="7"/>
      <c r="I5" s="6">
        <v>8</v>
      </c>
      <c r="J5" s="6">
        <v>8</v>
      </c>
      <c r="K5" s="7"/>
      <c r="L5" s="6">
        <v>8</v>
      </c>
    </row>
    <row r="6" spans="1:12" ht="15.5" x14ac:dyDescent="0.35">
      <c r="A6" s="2">
        <v>5</v>
      </c>
      <c r="B6" s="6">
        <v>8</v>
      </c>
      <c r="C6" s="6">
        <v>8</v>
      </c>
      <c r="D6" s="7"/>
      <c r="E6" s="6">
        <v>8</v>
      </c>
      <c r="F6" s="6">
        <v>8</v>
      </c>
      <c r="G6" s="6">
        <v>8</v>
      </c>
      <c r="H6" s="6">
        <v>8</v>
      </c>
      <c r="I6" s="6">
        <v>8</v>
      </c>
      <c r="J6" s="7"/>
      <c r="K6" s="8"/>
      <c r="L6" s="6">
        <v>8</v>
      </c>
    </row>
    <row r="7" spans="1:12" ht="15.5" x14ac:dyDescent="0.35">
      <c r="A7" s="2">
        <v>6</v>
      </c>
      <c r="B7" s="6">
        <v>8</v>
      </c>
      <c r="C7" s="6">
        <v>8</v>
      </c>
      <c r="D7" s="7"/>
      <c r="E7" s="6">
        <v>8</v>
      </c>
      <c r="F7" s="7"/>
      <c r="G7" s="7"/>
      <c r="H7" s="6">
        <v>8</v>
      </c>
      <c r="I7" s="6">
        <v>8</v>
      </c>
      <c r="J7" s="7"/>
      <c r="K7" s="6">
        <v>8</v>
      </c>
      <c r="L7" s="6">
        <v>8</v>
      </c>
    </row>
    <row r="8" spans="1:12" ht="15.5" x14ac:dyDescent="0.35">
      <c r="A8" s="2">
        <v>7</v>
      </c>
      <c r="B8" s="6">
        <v>8</v>
      </c>
      <c r="C8" s="7"/>
      <c r="D8" s="6">
        <v>8</v>
      </c>
      <c r="E8" s="6">
        <v>8</v>
      </c>
      <c r="F8" s="7"/>
      <c r="G8" s="7"/>
      <c r="H8" s="6">
        <v>8</v>
      </c>
      <c r="I8" s="6">
        <v>8</v>
      </c>
      <c r="J8" s="6">
        <v>8</v>
      </c>
      <c r="K8" s="6">
        <v>8</v>
      </c>
      <c r="L8" s="7"/>
    </row>
    <row r="9" spans="1:12" ht="15.5" x14ac:dyDescent="0.35">
      <c r="A9" s="2">
        <v>8</v>
      </c>
      <c r="B9" s="6">
        <v>8</v>
      </c>
      <c r="C9" s="7"/>
      <c r="D9" s="6">
        <v>8</v>
      </c>
      <c r="E9" s="6">
        <v>8</v>
      </c>
      <c r="F9" s="6">
        <v>8</v>
      </c>
      <c r="G9" s="6">
        <v>8</v>
      </c>
      <c r="H9" s="6">
        <v>8</v>
      </c>
      <c r="I9" s="7"/>
      <c r="J9" s="6">
        <v>8</v>
      </c>
      <c r="K9" s="6">
        <v>8</v>
      </c>
      <c r="L9" s="7"/>
    </row>
    <row r="10" spans="1:12" ht="15.5" x14ac:dyDescent="0.35">
      <c r="A10" s="2">
        <v>9</v>
      </c>
      <c r="B10" s="6">
        <v>8</v>
      </c>
      <c r="C10" s="6">
        <v>8</v>
      </c>
      <c r="D10" s="6">
        <v>8</v>
      </c>
      <c r="E10" s="7"/>
      <c r="F10" s="6">
        <v>8</v>
      </c>
      <c r="G10" s="6">
        <v>8</v>
      </c>
      <c r="H10" s="6">
        <v>8</v>
      </c>
      <c r="I10" s="7"/>
      <c r="J10" s="6">
        <v>8</v>
      </c>
      <c r="K10" s="6">
        <v>8</v>
      </c>
      <c r="L10" s="6">
        <v>8</v>
      </c>
    </row>
    <row r="11" spans="1:12" ht="15.5" x14ac:dyDescent="0.35">
      <c r="A11" s="2">
        <v>10</v>
      </c>
      <c r="B11" s="9"/>
      <c r="C11" s="6">
        <v>8</v>
      </c>
      <c r="D11" s="6">
        <v>8</v>
      </c>
      <c r="E11" s="7"/>
      <c r="F11" s="6">
        <v>8</v>
      </c>
      <c r="G11" s="6">
        <v>8</v>
      </c>
      <c r="H11" s="7"/>
      <c r="I11" s="6">
        <v>8</v>
      </c>
      <c r="J11" s="6">
        <v>8</v>
      </c>
      <c r="K11" s="7"/>
      <c r="L11" s="6">
        <v>8</v>
      </c>
    </row>
    <row r="12" spans="1:12" ht="15.5" x14ac:dyDescent="0.35">
      <c r="A12" s="2">
        <v>11</v>
      </c>
      <c r="B12" s="7"/>
      <c r="C12" s="6">
        <v>8</v>
      </c>
      <c r="D12" s="6">
        <v>8</v>
      </c>
      <c r="E12" s="6">
        <v>8</v>
      </c>
      <c r="F12" s="6">
        <v>8</v>
      </c>
      <c r="G12" s="6">
        <v>8</v>
      </c>
      <c r="H12" s="7"/>
      <c r="I12" s="6">
        <v>8</v>
      </c>
      <c r="J12" s="6">
        <v>8</v>
      </c>
      <c r="K12" s="7"/>
      <c r="L12" s="6">
        <v>8</v>
      </c>
    </row>
    <row r="13" spans="1:12" ht="15.5" x14ac:dyDescent="0.35">
      <c r="A13" s="2">
        <v>12</v>
      </c>
      <c r="B13" s="6">
        <v>8</v>
      </c>
      <c r="C13" s="6">
        <v>8</v>
      </c>
      <c r="D13" s="7"/>
      <c r="E13" s="6">
        <v>8</v>
      </c>
      <c r="F13" s="6">
        <v>8</v>
      </c>
      <c r="G13" s="6">
        <v>8</v>
      </c>
      <c r="H13" s="6">
        <v>8</v>
      </c>
      <c r="I13" s="6">
        <v>8</v>
      </c>
      <c r="J13" s="7"/>
      <c r="K13" s="6">
        <v>8</v>
      </c>
      <c r="L13" s="6">
        <v>8</v>
      </c>
    </row>
    <row r="14" spans="1:12" ht="15.5" x14ac:dyDescent="0.35">
      <c r="A14" s="2">
        <v>13</v>
      </c>
      <c r="B14" s="6">
        <v>8</v>
      </c>
      <c r="C14" s="6">
        <v>8</v>
      </c>
      <c r="D14" s="7"/>
      <c r="E14" s="6">
        <v>8</v>
      </c>
      <c r="F14" s="7"/>
      <c r="G14" s="7"/>
      <c r="H14" s="6">
        <v>8</v>
      </c>
      <c r="I14" s="6">
        <v>8</v>
      </c>
      <c r="J14" s="7"/>
      <c r="K14" s="6">
        <v>8</v>
      </c>
      <c r="L14" s="6">
        <v>8</v>
      </c>
    </row>
    <row r="15" spans="1:12" ht="15.5" x14ac:dyDescent="0.35">
      <c r="A15" s="2">
        <v>14</v>
      </c>
      <c r="B15" s="6">
        <v>8</v>
      </c>
      <c r="C15" s="7"/>
      <c r="D15" s="6">
        <v>8</v>
      </c>
      <c r="E15" s="6">
        <v>8</v>
      </c>
      <c r="F15" s="7"/>
      <c r="G15" s="7"/>
      <c r="H15" s="6">
        <v>8</v>
      </c>
      <c r="I15" s="6">
        <v>8</v>
      </c>
      <c r="J15" s="6">
        <v>8</v>
      </c>
      <c r="K15" s="6">
        <v>8</v>
      </c>
      <c r="L15" s="7"/>
    </row>
    <row r="16" spans="1:12" ht="15.5" x14ac:dyDescent="0.35">
      <c r="A16" s="2">
        <v>15</v>
      </c>
      <c r="B16" s="6">
        <v>8</v>
      </c>
      <c r="C16" s="7"/>
      <c r="D16" s="6">
        <v>8</v>
      </c>
      <c r="E16" s="6">
        <v>8</v>
      </c>
      <c r="F16" s="6">
        <v>8</v>
      </c>
      <c r="G16" s="6">
        <v>8</v>
      </c>
      <c r="H16" s="6">
        <v>8</v>
      </c>
      <c r="I16" s="7"/>
      <c r="J16" s="6">
        <v>8</v>
      </c>
      <c r="K16" s="6">
        <v>8</v>
      </c>
      <c r="L16" s="7"/>
    </row>
    <row r="17" spans="1:12" ht="15.5" x14ac:dyDescent="0.35">
      <c r="A17" s="2">
        <v>16</v>
      </c>
      <c r="B17" s="6">
        <v>8</v>
      </c>
      <c r="C17" s="6">
        <v>8</v>
      </c>
      <c r="D17" s="6">
        <v>8</v>
      </c>
      <c r="E17" s="7"/>
      <c r="F17" s="6">
        <v>8</v>
      </c>
      <c r="G17" s="6">
        <v>8</v>
      </c>
      <c r="H17" s="6">
        <v>8</v>
      </c>
      <c r="I17" s="7"/>
      <c r="J17" s="6">
        <v>8</v>
      </c>
      <c r="K17" s="6">
        <v>8</v>
      </c>
      <c r="L17" s="6">
        <v>8</v>
      </c>
    </row>
    <row r="18" spans="1:12" ht="15.5" x14ac:dyDescent="0.35">
      <c r="A18" s="2">
        <v>17</v>
      </c>
      <c r="B18" s="7"/>
      <c r="C18" s="6">
        <v>8</v>
      </c>
      <c r="D18" s="6">
        <v>8</v>
      </c>
      <c r="E18" s="7"/>
      <c r="F18" s="6">
        <v>8</v>
      </c>
      <c r="G18" s="6">
        <v>8</v>
      </c>
      <c r="H18" s="7"/>
      <c r="I18" s="6">
        <v>8</v>
      </c>
      <c r="J18" s="6">
        <v>8</v>
      </c>
      <c r="K18" s="7"/>
      <c r="L18" s="6">
        <v>8</v>
      </c>
    </row>
    <row r="19" spans="1:12" ht="15.5" x14ac:dyDescent="0.35">
      <c r="A19" s="2">
        <v>18</v>
      </c>
      <c r="B19" s="7"/>
      <c r="C19" s="6">
        <v>8</v>
      </c>
      <c r="D19" s="6">
        <v>8</v>
      </c>
      <c r="E19" s="8"/>
      <c r="F19" s="6">
        <v>8</v>
      </c>
      <c r="G19" s="6">
        <v>8</v>
      </c>
      <c r="H19" s="7"/>
      <c r="I19" s="6">
        <v>8</v>
      </c>
      <c r="J19" s="6">
        <v>8</v>
      </c>
      <c r="K19" s="7"/>
      <c r="L19" s="6">
        <v>8</v>
      </c>
    </row>
    <row r="20" spans="1:12" ht="15.5" x14ac:dyDescent="0.35">
      <c r="A20" s="2">
        <v>19</v>
      </c>
      <c r="B20" s="6">
        <v>8</v>
      </c>
      <c r="C20" s="6">
        <v>8</v>
      </c>
      <c r="D20" s="7"/>
      <c r="E20" s="6">
        <v>8</v>
      </c>
      <c r="F20" s="6">
        <v>8</v>
      </c>
      <c r="G20" s="6">
        <v>8</v>
      </c>
      <c r="H20" s="6">
        <v>8</v>
      </c>
      <c r="I20" s="6">
        <v>8</v>
      </c>
      <c r="J20" s="7"/>
      <c r="K20" s="6">
        <v>8</v>
      </c>
      <c r="L20" s="6">
        <v>8</v>
      </c>
    </row>
    <row r="21" spans="1:12" ht="15.5" x14ac:dyDescent="0.35">
      <c r="A21" s="2">
        <v>20</v>
      </c>
      <c r="B21" s="6">
        <v>8</v>
      </c>
      <c r="C21" s="6">
        <v>8</v>
      </c>
      <c r="D21" s="7"/>
      <c r="E21" s="6">
        <v>8</v>
      </c>
      <c r="F21" s="7"/>
      <c r="G21" s="7"/>
      <c r="H21" s="6">
        <v>8</v>
      </c>
      <c r="I21" s="6">
        <v>8</v>
      </c>
      <c r="J21" s="7"/>
      <c r="K21" s="6">
        <v>8</v>
      </c>
      <c r="L21" s="6">
        <v>8</v>
      </c>
    </row>
    <row r="22" spans="1:12" ht="15.5" x14ac:dyDescent="0.35">
      <c r="A22" s="2">
        <v>21</v>
      </c>
      <c r="B22" s="6">
        <v>8</v>
      </c>
      <c r="C22" s="7"/>
      <c r="D22" s="6">
        <v>8</v>
      </c>
      <c r="E22" s="6">
        <v>8</v>
      </c>
      <c r="F22" s="7"/>
      <c r="G22" s="7"/>
      <c r="H22" s="6">
        <v>8</v>
      </c>
      <c r="I22" s="6">
        <v>8</v>
      </c>
      <c r="J22" s="6">
        <v>8</v>
      </c>
      <c r="K22" s="6">
        <v>8</v>
      </c>
      <c r="L22" s="7"/>
    </row>
    <row r="23" spans="1:12" ht="15.5" x14ac:dyDescent="0.35">
      <c r="A23" s="2">
        <v>22</v>
      </c>
      <c r="B23" s="6">
        <v>8</v>
      </c>
      <c r="C23" s="7"/>
      <c r="D23" s="6">
        <v>8</v>
      </c>
      <c r="E23" s="6">
        <v>8</v>
      </c>
      <c r="F23" s="6">
        <v>8</v>
      </c>
      <c r="G23" s="6">
        <v>8</v>
      </c>
      <c r="H23" s="6">
        <v>8</v>
      </c>
      <c r="I23" s="7"/>
      <c r="J23" s="6">
        <v>8</v>
      </c>
      <c r="K23" s="6">
        <v>8</v>
      </c>
      <c r="L23" s="7"/>
    </row>
    <row r="24" spans="1:12" ht="15.5" x14ac:dyDescent="0.35">
      <c r="A24" s="2">
        <v>23</v>
      </c>
      <c r="B24" s="6">
        <v>8</v>
      </c>
      <c r="C24" s="6">
        <v>8</v>
      </c>
      <c r="D24" s="8"/>
      <c r="E24" s="7"/>
      <c r="F24" s="6">
        <v>8</v>
      </c>
      <c r="G24" s="6">
        <v>8</v>
      </c>
      <c r="H24" s="6">
        <v>8</v>
      </c>
      <c r="I24" s="7"/>
      <c r="J24" s="6">
        <v>8</v>
      </c>
      <c r="K24" s="6">
        <v>8</v>
      </c>
      <c r="L24" s="6">
        <v>8</v>
      </c>
    </row>
    <row r="25" spans="1:12" ht="15.5" x14ac:dyDescent="0.35">
      <c r="A25" s="2">
        <v>24</v>
      </c>
      <c r="B25" s="7"/>
      <c r="C25" s="6">
        <v>8</v>
      </c>
      <c r="D25" s="8"/>
      <c r="E25" s="7"/>
      <c r="F25" s="6">
        <v>8</v>
      </c>
      <c r="G25" s="6">
        <v>8</v>
      </c>
      <c r="H25" s="7"/>
      <c r="I25" s="6">
        <v>8</v>
      </c>
      <c r="J25" s="6">
        <v>8</v>
      </c>
      <c r="K25" s="7"/>
      <c r="L25" s="6">
        <v>8</v>
      </c>
    </row>
    <row r="26" spans="1:12" ht="15.5" x14ac:dyDescent="0.35">
      <c r="A26" s="2">
        <v>25</v>
      </c>
      <c r="B26" s="7"/>
      <c r="C26" s="8"/>
      <c r="D26" s="8"/>
      <c r="E26" s="6">
        <v>8</v>
      </c>
      <c r="F26" s="6">
        <v>8</v>
      </c>
      <c r="G26" s="6">
        <v>8</v>
      </c>
      <c r="H26" s="7"/>
      <c r="I26" s="6">
        <v>8</v>
      </c>
      <c r="J26" s="6">
        <v>8</v>
      </c>
      <c r="K26" s="7"/>
      <c r="L26" s="6">
        <v>8</v>
      </c>
    </row>
    <row r="27" spans="1:12" ht="15.5" x14ac:dyDescent="0.35">
      <c r="A27" s="2">
        <v>26</v>
      </c>
      <c r="B27" s="6">
        <v>8</v>
      </c>
      <c r="C27" s="8"/>
      <c r="D27" s="7"/>
      <c r="E27" s="6">
        <v>8</v>
      </c>
      <c r="F27" s="6">
        <v>8</v>
      </c>
      <c r="G27" s="6">
        <v>8</v>
      </c>
      <c r="H27" s="6">
        <v>8</v>
      </c>
      <c r="I27" s="6">
        <v>8</v>
      </c>
      <c r="J27" s="7"/>
      <c r="K27" s="6">
        <v>8</v>
      </c>
      <c r="L27" s="6">
        <v>8</v>
      </c>
    </row>
    <row r="28" spans="1:12" ht="15.5" x14ac:dyDescent="0.35">
      <c r="A28" s="2">
        <v>27</v>
      </c>
      <c r="B28" s="6">
        <v>8</v>
      </c>
      <c r="C28" s="8"/>
      <c r="D28" s="7"/>
      <c r="E28" s="6">
        <v>8</v>
      </c>
      <c r="F28" s="7"/>
      <c r="G28" s="7"/>
      <c r="H28" s="6">
        <v>8</v>
      </c>
      <c r="I28" s="6">
        <v>8</v>
      </c>
      <c r="J28" s="7"/>
      <c r="K28" s="6">
        <v>8</v>
      </c>
      <c r="L28" s="6">
        <v>8</v>
      </c>
    </row>
    <row r="29" spans="1:12" ht="15.5" x14ac:dyDescent="0.35">
      <c r="A29" s="2">
        <v>28</v>
      </c>
      <c r="B29" s="6">
        <v>8</v>
      </c>
      <c r="C29" s="7"/>
      <c r="D29" s="8"/>
      <c r="E29" s="6">
        <v>8</v>
      </c>
      <c r="F29" s="7"/>
      <c r="G29" s="7"/>
      <c r="H29" s="6">
        <v>8</v>
      </c>
      <c r="I29" s="6">
        <v>8</v>
      </c>
      <c r="J29" s="6">
        <v>8</v>
      </c>
      <c r="K29" s="6">
        <v>8</v>
      </c>
      <c r="L29" s="7"/>
    </row>
    <row r="30" spans="1:12" ht="15.5" x14ac:dyDescent="0.35">
      <c r="A30" s="2">
        <v>29</v>
      </c>
      <c r="B30" s="6">
        <v>8</v>
      </c>
      <c r="C30" s="7"/>
      <c r="D30" s="8"/>
      <c r="E30" s="6">
        <v>8</v>
      </c>
      <c r="F30" s="10"/>
      <c r="G30" s="6">
        <v>8</v>
      </c>
      <c r="H30" s="6">
        <v>8</v>
      </c>
      <c r="I30" s="7"/>
      <c r="J30" s="6">
        <v>8</v>
      </c>
      <c r="K30" s="6">
        <v>8</v>
      </c>
      <c r="L30" s="7"/>
    </row>
    <row r="31" spans="1:12" ht="15.5" x14ac:dyDescent="0.35">
      <c r="A31" s="2">
        <v>30</v>
      </c>
      <c r="B31" s="6">
        <v>8</v>
      </c>
      <c r="C31" s="6">
        <v>8</v>
      </c>
      <c r="D31" s="8"/>
      <c r="E31" s="7"/>
      <c r="F31" s="10"/>
      <c r="G31" s="6">
        <v>8</v>
      </c>
      <c r="H31" s="6">
        <v>8</v>
      </c>
      <c r="I31" s="7"/>
      <c r="J31" s="6">
        <v>8</v>
      </c>
      <c r="K31" s="6">
        <v>8</v>
      </c>
      <c r="L31" s="6">
        <v>8</v>
      </c>
    </row>
    <row r="32" spans="1:12" ht="16" thickBot="1" x14ac:dyDescent="0.4">
      <c r="A32" s="2">
        <v>31</v>
      </c>
      <c r="B32" s="12"/>
      <c r="C32" s="11"/>
      <c r="D32" s="13"/>
      <c r="E32" s="14"/>
      <c r="F32" s="11"/>
      <c r="G32" s="15">
        <v>8</v>
      </c>
      <c r="H32" s="11"/>
      <c r="I32" s="13"/>
      <c r="J32" s="11"/>
      <c r="K32" s="14"/>
      <c r="L32" s="15">
        <v>8</v>
      </c>
    </row>
    <row r="33" spans="2:12" ht="14.5" x14ac:dyDescent="0.35">
      <c r="B33" s="16">
        <f t="shared" ref="B33:L33" si="0">SUM(B2:B32)</f>
        <v>176</v>
      </c>
      <c r="C33" s="16">
        <f t="shared" si="0"/>
        <v>152</v>
      </c>
      <c r="D33" s="16">
        <f t="shared" si="0"/>
        <v>128</v>
      </c>
      <c r="E33" s="16">
        <f t="shared" si="0"/>
        <v>152</v>
      </c>
      <c r="F33" s="16">
        <f t="shared" si="0"/>
        <v>160</v>
      </c>
      <c r="G33" s="16">
        <f t="shared" si="0"/>
        <v>184</v>
      </c>
      <c r="H33" s="16">
        <f t="shared" si="0"/>
        <v>176</v>
      </c>
      <c r="I33" s="16">
        <f t="shared" si="0"/>
        <v>160</v>
      </c>
      <c r="J33" s="16">
        <f t="shared" si="0"/>
        <v>176</v>
      </c>
      <c r="K33" s="16">
        <f t="shared" si="0"/>
        <v>168</v>
      </c>
      <c r="L33" s="16">
        <f t="shared" si="0"/>
        <v>176</v>
      </c>
    </row>
    <row r="34" spans="2:12" ht="14" x14ac:dyDescent="0.3"/>
    <row r="35" spans="2:12" ht="14.5" x14ac:dyDescent="0.35">
      <c r="B35" s="19" t="s">
        <v>16</v>
      </c>
      <c r="C35" s="18"/>
      <c r="D35" s="24" t="s">
        <v>13</v>
      </c>
      <c r="E35" s="25"/>
    </row>
    <row r="36" spans="2:12" ht="14.5" x14ac:dyDescent="0.35">
      <c r="B36" s="16">
        <f>SUM(B33,C33,D33,E33,F33,G33,H33,I33,J33,K33,L33)</f>
        <v>1808</v>
      </c>
      <c r="C36" s="17"/>
      <c r="D36" s="26" t="s">
        <v>14</v>
      </c>
      <c r="E36" s="25"/>
    </row>
    <row r="37" spans="2:12" ht="14.5" x14ac:dyDescent="0.35">
      <c r="D37" s="27" t="s">
        <v>15</v>
      </c>
      <c r="E37" s="25"/>
    </row>
    <row r="38" spans="2:12" ht="14" x14ac:dyDescent="0.3">
      <c r="E38" s="22"/>
    </row>
    <row r="39" spans="2:12" ht="14" x14ac:dyDescent="0.3">
      <c r="E39" s="22"/>
    </row>
    <row r="40" spans="2:12" ht="14" x14ac:dyDescent="0.3">
      <c r="E40" s="22"/>
    </row>
    <row r="41" spans="2:12" ht="14" x14ac:dyDescent="0.3"/>
    <row r="42" spans="2:12" ht="14" x14ac:dyDescent="0.3"/>
    <row r="43" spans="2:12" ht="14" x14ac:dyDescent="0.3"/>
    <row r="44" spans="2:12" ht="14" x14ac:dyDescent="0.3"/>
    <row r="45" spans="2:12" ht="14" x14ac:dyDescent="0.3"/>
    <row r="46" spans="2:12" ht="14" x14ac:dyDescent="0.3"/>
    <row r="47" spans="2:12" ht="14" x14ac:dyDescent="0.3"/>
    <row r="48" spans="2:12" ht="14" x14ac:dyDescent="0.3"/>
    <row r="49" ht="14" x14ac:dyDescent="0.3"/>
    <row r="50" ht="14" x14ac:dyDescent="0.3"/>
    <row r="51" ht="14" x14ac:dyDescent="0.3"/>
    <row r="52" ht="14" x14ac:dyDescent="0.3"/>
    <row r="53" ht="14" x14ac:dyDescent="0.3"/>
    <row r="54" ht="14" x14ac:dyDescent="0.3"/>
    <row r="55" ht="14" x14ac:dyDescent="0.3"/>
    <row r="56" ht="14" x14ac:dyDescent="0.3"/>
    <row r="57" ht="14" x14ac:dyDescent="0.3"/>
    <row r="58" ht="14" x14ac:dyDescent="0.3"/>
    <row r="59" ht="14" x14ac:dyDescent="0.3"/>
    <row r="60" ht="14" x14ac:dyDescent="0.3"/>
    <row r="61" ht="14" x14ac:dyDescent="0.3"/>
    <row r="62" ht="14" x14ac:dyDescent="0.3"/>
    <row r="63" ht="14" x14ac:dyDescent="0.3"/>
    <row r="64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  <row r="497" ht="14" x14ac:dyDescent="0.3"/>
    <row r="498" ht="14" x14ac:dyDescent="0.3"/>
    <row r="499" ht="14" x14ac:dyDescent="0.3"/>
    <row r="500" ht="14" x14ac:dyDescent="0.3"/>
    <row r="501" ht="14" x14ac:dyDescent="0.3"/>
    <row r="502" ht="14" x14ac:dyDescent="0.3"/>
    <row r="503" ht="14" x14ac:dyDescent="0.3"/>
    <row r="504" ht="14" x14ac:dyDescent="0.3"/>
    <row r="505" ht="14" x14ac:dyDescent="0.3"/>
    <row r="506" ht="14" x14ac:dyDescent="0.3"/>
    <row r="507" ht="14" x14ac:dyDescent="0.3"/>
    <row r="508" ht="14" x14ac:dyDescent="0.3"/>
    <row r="509" ht="14" x14ac:dyDescent="0.3"/>
    <row r="510" ht="14" x14ac:dyDescent="0.3"/>
    <row r="511" ht="14" x14ac:dyDescent="0.3"/>
    <row r="512" ht="14" x14ac:dyDescent="0.3"/>
    <row r="513" ht="14" x14ac:dyDescent="0.3"/>
    <row r="514" ht="14" x14ac:dyDescent="0.3"/>
    <row r="515" ht="14" x14ac:dyDescent="0.3"/>
    <row r="516" ht="14" x14ac:dyDescent="0.3"/>
    <row r="517" ht="14" x14ac:dyDescent="0.3"/>
    <row r="518" ht="14" x14ac:dyDescent="0.3"/>
    <row r="519" ht="14" x14ac:dyDescent="0.3"/>
    <row r="520" ht="14" x14ac:dyDescent="0.3"/>
    <row r="521" ht="14" x14ac:dyDescent="0.3"/>
    <row r="522" ht="14" x14ac:dyDescent="0.3"/>
    <row r="523" ht="14" x14ac:dyDescent="0.3"/>
    <row r="524" ht="14" x14ac:dyDescent="0.3"/>
    <row r="525" ht="14" x14ac:dyDescent="0.3"/>
    <row r="526" ht="14" x14ac:dyDescent="0.3"/>
    <row r="527" ht="14" x14ac:dyDescent="0.3"/>
    <row r="528" ht="14" x14ac:dyDescent="0.3"/>
    <row r="529" ht="14" x14ac:dyDescent="0.3"/>
    <row r="530" ht="14" x14ac:dyDescent="0.3"/>
    <row r="531" ht="14" x14ac:dyDescent="0.3"/>
    <row r="532" ht="14" x14ac:dyDescent="0.3"/>
    <row r="533" ht="14" x14ac:dyDescent="0.3"/>
    <row r="534" ht="14" x14ac:dyDescent="0.3"/>
    <row r="535" ht="14" x14ac:dyDescent="0.3"/>
    <row r="536" ht="14" x14ac:dyDescent="0.3"/>
    <row r="537" ht="14" x14ac:dyDescent="0.3"/>
    <row r="538" ht="14" x14ac:dyDescent="0.3"/>
    <row r="539" ht="14" x14ac:dyDescent="0.3"/>
    <row r="540" ht="14" x14ac:dyDescent="0.3"/>
    <row r="541" ht="14" x14ac:dyDescent="0.3"/>
    <row r="542" ht="14" x14ac:dyDescent="0.3"/>
    <row r="543" ht="14" x14ac:dyDescent="0.3"/>
    <row r="544" ht="14" x14ac:dyDescent="0.3"/>
    <row r="545" ht="14" x14ac:dyDescent="0.3"/>
    <row r="546" ht="14" x14ac:dyDescent="0.3"/>
    <row r="547" ht="14" x14ac:dyDescent="0.3"/>
    <row r="548" ht="14" x14ac:dyDescent="0.3"/>
    <row r="549" ht="14" x14ac:dyDescent="0.3"/>
    <row r="550" ht="14" x14ac:dyDescent="0.3"/>
    <row r="551" ht="14" x14ac:dyDescent="0.3"/>
    <row r="552" ht="14" x14ac:dyDescent="0.3"/>
    <row r="553" ht="14" x14ac:dyDescent="0.3"/>
    <row r="554" ht="14" x14ac:dyDescent="0.3"/>
    <row r="555" ht="14" x14ac:dyDescent="0.3"/>
    <row r="556" ht="14" x14ac:dyDescent="0.3"/>
    <row r="557" ht="14" x14ac:dyDescent="0.3"/>
    <row r="558" ht="14" x14ac:dyDescent="0.3"/>
    <row r="559" ht="14" x14ac:dyDescent="0.3"/>
    <row r="560" ht="14" x14ac:dyDescent="0.3"/>
    <row r="561" ht="14" x14ac:dyDescent="0.3"/>
    <row r="562" ht="14" x14ac:dyDescent="0.3"/>
    <row r="563" ht="14" x14ac:dyDescent="0.3"/>
    <row r="564" ht="14" x14ac:dyDescent="0.3"/>
    <row r="565" ht="14" x14ac:dyDescent="0.3"/>
    <row r="566" ht="14" x14ac:dyDescent="0.3"/>
    <row r="567" ht="14" x14ac:dyDescent="0.3"/>
    <row r="568" ht="14" x14ac:dyDescent="0.3"/>
    <row r="569" ht="14" x14ac:dyDescent="0.3"/>
    <row r="570" ht="14" x14ac:dyDescent="0.3"/>
    <row r="571" ht="14" x14ac:dyDescent="0.3"/>
    <row r="572" ht="14" x14ac:dyDescent="0.3"/>
    <row r="573" ht="14" x14ac:dyDescent="0.3"/>
    <row r="574" ht="14" x14ac:dyDescent="0.3"/>
    <row r="575" ht="14" x14ac:dyDescent="0.3"/>
    <row r="576" ht="14" x14ac:dyDescent="0.3"/>
    <row r="577" ht="14" x14ac:dyDescent="0.3"/>
    <row r="578" ht="14" x14ac:dyDescent="0.3"/>
    <row r="579" ht="14" x14ac:dyDescent="0.3"/>
    <row r="580" ht="14" x14ac:dyDescent="0.3"/>
    <row r="581" ht="14" x14ac:dyDescent="0.3"/>
    <row r="582" ht="14" x14ac:dyDescent="0.3"/>
    <row r="583" ht="14" x14ac:dyDescent="0.3"/>
    <row r="584" ht="14" x14ac:dyDescent="0.3"/>
    <row r="585" ht="14" x14ac:dyDescent="0.3"/>
    <row r="586" ht="14" x14ac:dyDescent="0.3"/>
    <row r="587" ht="14" x14ac:dyDescent="0.3"/>
    <row r="588" ht="14" x14ac:dyDescent="0.3"/>
    <row r="589" ht="14" x14ac:dyDescent="0.3"/>
    <row r="590" ht="14" x14ac:dyDescent="0.3"/>
    <row r="591" ht="14" x14ac:dyDescent="0.3"/>
    <row r="592" ht="14" x14ac:dyDescent="0.3"/>
    <row r="593" ht="14" x14ac:dyDescent="0.3"/>
    <row r="594" ht="14" x14ac:dyDescent="0.3"/>
    <row r="595" ht="14" x14ac:dyDescent="0.3"/>
    <row r="596" ht="14" x14ac:dyDescent="0.3"/>
    <row r="597" ht="14" x14ac:dyDescent="0.3"/>
    <row r="598" ht="14" x14ac:dyDescent="0.3"/>
    <row r="599" ht="14" x14ac:dyDescent="0.3"/>
    <row r="600" ht="14" x14ac:dyDescent="0.3"/>
    <row r="601" ht="14" x14ac:dyDescent="0.3"/>
    <row r="602" ht="14" x14ac:dyDescent="0.3"/>
    <row r="603" ht="14" x14ac:dyDescent="0.3"/>
    <row r="604" ht="14" x14ac:dyDescent="0.3"/>
    <row r="605" ht="14" x14ac:dyDescent="0.3"/>
    <row r="606" ht="14" x14ac:dyDescent="0.3"/>
    <row r="607" ht="14" x14ac:dyDescent="0.3"/>
    <row r="608" ht="14" x14ac:dyDescent="0.3"/>
    <row r="609" ht="14" x14ac:dyDescent="0.3"/>
    <row r="610" ht="14" x14ac:dyDescent="0.3"/>
    <row r="611" ht="14" x14ac:dyDescent="0.3"/>
    <row r="612" ht="14" x14ac:dyDescent="0.3"/>
    <row r="613" ht="14" x14ac:dyDescent="0.3"/>
    <row r="614" ht="14" x14ac:dyDescent="0.3"/>
    <row r="615" ht="14" x14ac:dyDescent="0.3"/>
    <row r="616" ht="14" x14ac:dyDescent="0.3"/>
    <row r="617" ht="14" x14ac:dyDescent="0.3"/>
    <row r="618" ht="14" x14ac:dyDescent="0.3"/>
    <row r="619" ht="14" x14ac:dyDescent="0.3"/>
    <row r="620" ht="14" x14ac:dyDescent="0.3"/>
    <row r="621" ht="14" x14ac:dyDescent="0.3"/>
    <row r="622" ht="14" x14ac:dyDescent="0.3"/>
    <row r="623" ht="14" x14ac:dyDescent="0.3"/>
    <row r="624" ht="14" x14ac:dyDescent="0.3"/>
    <row r="625" ht="14" x14ac:dyDescent="0.3"/>
    <row r="626" ht="14" x14ac:dyDescent="0.3"/>
    <row r="627" ht="14" x14ac:dyDescent="0.3"/>
    <row r="628" ht="14" x14ac:dyDescent="0.3"/>
    <row r="629" ht="14" x14ac:dyDescent="0.3"/>
    <row r="630" ht="14" x14ac:dyDescent="0.3"/>
    <row r="631" ht="14" x14ac:dyDescent="0.3"/>
    <row r="632" ht="14" x14ac:dyDescent="0.3"/>
    <row r="633" ht="14" x14ac:dyDescent="0.3"/>
    <row r="634" ht="14" x14ac:dyDescent="0.3"/>
    <row r="635" ht="14" x14ac:dyDescent="0.3"/>
    <row r="636" ht="14" x14ac:dyDescent="0.3"/>
    <row r="637" ht="14" x14ac:dyDescent="0.3"/>
    <row r="638" ht="14" x14ac:dyDescent="0.3"/>
    <row r="639" ht="14" x14ac:dyDescent="0.3"/>
    <row r="640" ht="14" x14ac:dyDescent="0.3"/>
    <row r="641" ht="14" x14ac:dyDescent="0.3"/>
    <row r="642" ht="14" x14ac:dyDescent="0.3"/>
    <row r="643" ht="14" x14ac:dyDescent="0.3"/>
    <row r="644" ht="14" x14ac:dyDescent="0.3"/>
    <row r="645" ht="14" x14ac:dyDescent="0.3"/>
    <row r="646" ht="14" x14ac:dyDescent="0.3"/>
    <row r="647" ht="14" x14ac:dyDescent="0.3"/>
    <row r="648" ht="14" x14ac:dyDescent="0.3"/>
    <row r="649" ht="14" x14ac:dyDescent="0.3"/>
    <row r="650" ht="14" x14ac:dyDescent="0.3"/>
    <row r="651" ht="14" x14ac:dyDescent="0.3"/>
    <row r="652" ht="14" x14ac:dyDescent="0.3"/>
    <row r="653" ht="14" x14ac:dyDescent="0.3"/>
    <row r="654" ht="14" x14ac:dyDescent="0.3"/>
    <row r="655" ht="14" x14ac:dyDescent="0.3"/>
    <row r="656" ht="14" x14ac:dyDescent="0.3"/>
    <row r="657" ht="14" x14ac:dyDescent="0.3"/>
    <row r="658" ht="14" x14ac:dyDescent="0.3"/>
    <row r="659" ht="14" x14ac:dyDescent="0.3"/>
    <row r="660" ht="14" x14ac:dyDescent="0.3"/>
    <row r="661" ht="14" x14ac:dyDescent="0.3"/>
    <row r="662" ht="14" x14ac:dyDescent="0.3"/>
    <row r="663" ht="14" x14ac:dyDescent="0.3"/>
    <row r="664" ht="14" x14ac:dyDescent="0.3"/>
    <row r="665" ht="14" x14ac:dyDescent="0.3"/>
    <row r="666" ht="14" x14ac:dyDescent="0.3"/>
    <row r="667" ht="14" x14ac:dyDescent="0.3"/>
    <row r="668" ht="14" x14ac:dyDescent="0.3"/>
    <row r="669" ht="14" x14ac:dyDescent="0.3"/>
    <row r="670" ht="14" x14ac:dyDescent="0.3"/>
    <row r="671" ht="14" x14ac:dyDescent="0.3"/>
    <row r="672" ht="14" x14ac:dyDescent="0.3"/>
    <row r="673" ht="14" x14ac:dyDescent="0.3"/>
    <row r="674" ht="14" x14ac:dyDescent="0.3"/>
    <row r="675" ht="14" x14ac:dyDescent="0.3"/>
    <row r="676" ht="14" x14ac:dyDescent="0.3"/>
    <row r="677" ht="14" x14ac:dyDescent="0.3"/>
    <row r="678" ht="14" x14ac:dyDescent="0.3"/>
    <row r="679" ht="14" x14ac:dyDescent="0.3"/>
    <row r="680" ht="14" x14ac:dyDescent="0.3"/>
    <row r="681" ht="14" x14ac:dyDescent="0.3"/>
    <row r="682" ht="14" x14ac:dyDescent="0.3"/>
    <row r="683" ht="14" x14ac:dyDescent="0.3"/>
    <row r="684" ht="14" x14ac:dyDescent="0.3"/>
    <row r="685" ht="14" x14ac:dyDescent="0.3"/>
    <row r="686" ht="14" x14ac:dyDescent="0.3"/>
    <row r="687" ht="14" x14ac:dyDescent="0.3"/>
    <row r="688" ht="14" x14ac:dyDescent="0.3"/>
    <row r="689" ht="14" x14ac:dyDescent="0.3"/>
    <row r="690" ht="14" x14ac:dyDescent="0.3"/>
    <row r="691" ht="14" x14ac:dyDescent="0.3"/>
    <row r="692" ht="14" x14ac:dyDescent="0.3"/>
    <row r="693" ht="14" x14ac:dyDescent="0.3"/>
    <row r="694" ht="14" x14ac:dyDescent="0.3"/>
    <row r="695" ht="14" x14ac:dyDescent="0.3"/>
    <row r="696" ht="14" x14ac:dyDescent="0.3"/>
    <row r="697" ht="14" x14ac:dyDescent="0.3"/>
    <row r="698" ht="14" x14ac:dyDescent="0.3"/>
    <row r="699" ht="14" x14ac:dyDescent="0.3"/>
    <row r="700" ht="14" x14ac:dyDescent="0.3"/>
    <row r="701" ht="14" x14ac:dyDescent="0.3"/>
    <row r="702" ht="14" x14ac:dyDescent="0.3"/>
    <row r="703" ht="14" x14ac:dyDescent="0.3"/>
    <row r="704" ht="14" x14ac:dyDescent="0.3"/>
    <row r="705" ht="14" x14ac:dyDescent="0.3"/>
    <row r="706" ht="14" x14ac:dyDescent="0.3"/>
    <row r="707" ht="14" x14ac:dyDescent="0.3"/>
    <row r="708" ht="14" x14ac:dyDescent="0.3"/>
    <row r="709" ht="14" x14ac:dyDescent="0.3"/>
    <row r="710" ht="14" x14ac:dyDescent="0.3"/>
    <row r="711" ht="14" x14ac:dyDescent="0.3"/>
    <row r="712" ht="14" x14ac:dyDescent="0.3"/>
    <row r="713" ht="14" x14ac:dyDescent="0.3"/>
    <row r="714" ht="14" x14ac:dyDescent="0.3"/>
    <row r="715" ht="14" x14ac:dyDescent="0.3"/>
    <row r="716" ht="14" x14ac:dyDescent="0.3"/>
    <row r="717" ht="14" x14ac:dyDescent="0.3"/>
    <row r="718" ht="14" x14ac:dyDescent="0.3"/>
    <row r="719" ht="14" x14ac:dyDescent="0.3"/>
    <row r="720" ht="14" x14ac:dyDescent="0.3"/>
    <row r="721" ht="14" x14ac:dyDescent="0.3"/>
    <row r="722" ht="14" x14ac:dyDescent="0.3"/>
    <row r="723" ht="14" x14ac:dyDescent="0.3"/>
    <row r="724" ht="14" x14ac:dyDescent="0.3"/>
    <row r="725" ht="14" x14ac:dyDescent="0.3"/>
    <row r="726" ht="14" x14ac:dyDescent="0.3"/>
    <row r="727" ht="14" x14ac:dyDescent="0.3"/>
    <row r="728" ht="14" x14ac:dyDescent="0.3"/>
    <row r="729" ht="14" x14ac:dyDescent="0.3"/>
    <row r="730" ht="14" x14ac:dyDescent="0.3"/>
    <row r="731" ht="14" x14ac:dyDescent="0.3"/>
    <row r="732" ht="14" x14ac:dyDescent="0.3"/>
    <row r="733" ht="14" x14ac:dyDescent="0.3"/>
    <row r="734" ht="14" x14ac:dyDescent="0.3"/>
    <row r="735" ht="14" x14ac:dyDescent="0.3"/>
    <row r="736" ht="14" x14ac:dyDescent="0.3"/>
    <row r="737" ht="14" x14ac:dyDescent="0.3"/>
    <row r="738" ht="14" x14ac:dyDescent="0.3"/>
    <row r="739" ht="14" x14ac:dyDescent="0.3"/>
    <row r="740" ht="14" x14ac:dyDescent="0.3"/>
    <row r="741" ht="14" x14ac:dyDescent="0.3"/>
    <row r="742" ht="14" x14ac:dyDescent="0.3"/>
    <row r="743" ht="14" x14ac:dyDescent="0.3"/>
    <row r="744" ht="14" x14ac:dyDescent="0.3"/>
    <row r="745" ht="14" x14ac:dyDescent="0.3"/>
    <row r="746" ht="14" x14ac:dyDescent="0.3"/>
    <row r="747" ht="14" x14ac:dyDescent="0.3"/>
    <row r="748" ht="14" x14ac:dyDescent="0.3"/>
    <row r="749" ht="14" x14ac:dyDescent="0.3"/>
    <row r="750" ht="14" x14ac:dyDescent="0.3"/>
    <row r="751" ht="14" x14ac:dyDescent="0.3"/>
    <row r="752" ht="14" x14ac:dyDescent="0.3"/>
    <row r="753" ht="14" x14ac:dyDescent="0.3"/>
    <row r="754" ht="14" x14ac:dyDescent="0.3"/>
    <row r="755" ht="14" x14ac:dyDescent="0.3"/>
    <row r="756" ht="14" x14ac:dyDescent="0.3"/>
    <row r="757" ht="14" x14ac:dyDescent="0.3"/>
    <row r="758" ht="14" x14ac:dyDescent="0.3"/>
    <row r="759" ht="14" x14ac:dyDescent="0.3"/>
    <row r="760" ht="14" x14ac:dyDescent="0.3"/>
    <row r="761" ht="14" x14ac:dyDescent="0.3"/>
    <row r="762" ht="14" x14ac:dyDescent="0.3"/>
    <row r="763" ht="14" x14ac:dyDescent="0.3"/>
    <row r="764" ht="14" x14ac:dyDescent="0.3"/>
    <row r="765" ht="14" x14ac:dyDescent="0.3"/>
    <row r="766" ht="14" x14ac:dyDescent="0.3"/>
    <row r="767" ht="14" x14ac:dyDescent="0.3"/>
    <row r="768" ht="14" x14ac:dyDescent="0.3"/>
    <row r="769" ht="14" x14ac:dyDescent="0.3"/>
    <row r="770" ht="14" x14ac:dyDescent="0.3"/>
    <row r="771" ht="14" x14ac:dyDescent="0.3"/>
    <row r="772" ht="14" x14ac:dyDescent="0.3"/>
    <row r="773" ht="14" x14ac:dyDescent="0.3"/>
    <row r="774" ht="14" x14ac:dyDescent="0.3"/>
    <row r="775" ht="14" x14ac:dyDescent="0.3"/>
    <row r="776" ht="14" x14ac:dyDescent="0.3"/>
    <row r="777" ht="14" x14ac:dyDescent="0.3"/>
    <row r="778" ht="14" x14ac:dyDescent="0.3"/>
    <row r="779" ht="14" x14ac:dyDescent="0.3"/>
    <row r="780" ht="14" x14ac:dyDescent="0.3"/>
    <row r="781" ht="14" x14ac:dyDescent="0.3"/>
    <row r="782" ht="14" x14ac:dyDescent="0.3"/>
    <row r="783" ht="14" x14ac:dyDescent="0.3"/>
    <row r="784" ht="14" x14ac:dyDescent="0.3"/>
    <row r="785" ht="14" x14ac:dyDescent="0.3"/>
    <row r="786" ht="14" x14ac:dyDescent="0.3"/>
    <row r="787" ht="14" x14ac:dyDescent="0.3"/>
    <row r="788" ht="14" x14ac:dyDescent="0.3"/>
    <row r="789" ht="14" x14ac:dyDescent="0.3"/>
    <row r="790" ht="14" x14ac:dyDescent="0.3"/>
    <row r="791" ht="14" x14ac:dyDescent="0.3"/>
    <row r="792" ht="14" x14ac:dyDescent="0.3"/>
    <row r="793" ht="14" x14ac:dyDescent="0.3"/>
    <row r="794" ht="14" x14ac:dyDescent="0.3"/>
    <row r="795" ht="14" x14ac:dyDescent="0.3"/>
    <row r="796" ht="14" x14ac:dyDescent="0.3"/>
    <row r="797" ht="14" x14ac:dyDescent="0.3"/>
    <row r="798" ht="14" x14ac:dyDescent="0.3"/>
    <row r="799" ht="14" x14ac:dyDescent="0.3"/>
    <row r="800" ht="14" x14ac:dyDescent="0.3"/>
    <row r="801" ht="14" x14ac:dyDescent="0.3"/>
    <row r="802" ht="14" x14ac:dyDescent="0.3"/>
    <row r="803" ht="14" x14ac:dyDescent="0.3"/>
    <row r="804" ht="14" x14ac:dyDescent="0.3"/>
    <row r="805" ht="14" x14ac:dyDescent="0.3"/>
    <row r="806" ht="14" x14ac:dyDescent="0.3"/>
    <row r="807" ht="14" x14ac:dyDescent="0.3"/>
    <row r="808" ht="14" x14ac:dyDescent="0.3"/>
    <row r="809" ht="14" x14ac:dyDescent="0.3"/>
    <row r="810" ht="14" x14ac:dyDescent="0.3"/>
    <row r="811" ht="14" x14ac:dyDescent="0.3"/>
    <row r="812" ht="14" x14ac:dyDescent="0.3"/>
    <row r="813" ht="14" x14ac:dyDescent="0.3"/>
    <row r="814" ht="14" x14ac:dyDescent="0.3"/>
    <row r="815" ht="14" x14ac:dyDescent="0.3"/>
    <row r="816" ht="14" x14ac:dyDescent="0.3"/>
    <row r="817" ht="14" x14ac:dyDescent="0.3"/>
    <row r="818" ht="14" x14ac:dyDescent="0.3"/>
    <row r="819" ht="14" x14ac:dyDescent="0.3"/>
    <row r="820" ht="14" x14ac:dyDescent="0.3"/>
    <row r="821" ht="14" x14ac:dyDescent="0.3"/>
    <row r="822" ht="14" x14ac:dyDescent="0.3"/>
    <row r="823" ht="14" x14ac:dyDescent="0.3"/>
    <row r="824" ht="14" x14ac:dyDescent="0.3"/>
    <row r="825" ht="14" x14ac:dyDescent="0.3"/>
    <row r="826" ht="14" x14ac:dyDescent="0.3"/>
    <row r="827" ht="14" x14ac:dyDescent="0.3"/>
    <row r="828" ht="14" x14ac:dyDescent="0.3"/>
    <row r="829" ht="14" x14ac:dyDescent="0.3"/>
    <row r="830" ht="14" x14ac:dyDescent="0.3"/>
    <row r="831" ht="14" x14ac:dyDescent="0.3"/>
    <row r="832" ht="14" x14ac:dyDescent="0.3"/>
    <row r="833" ht="14" x14ac:dyDescent="0.3"/>
    <row r="834" ht="14" x14ac:dyDescent="0.3"/>
    <row r="835" ht="14" x14ac:dyDescent="0.3"/>
    <row r="836" ht="14" x14ac:dyDescent="0.3"/>
    <row r="837" ht="14" x14ac:dyDescent="0.3"/>
    <row r="838" ht="14" x14ac:dyDescent="0.3"/>
    <row r="839" ht="14" x14ac:dyDescent="0.3"/>
    <row r="840" ht="14" x14ac:dyDescent="0.3"/>
    <row r="841" ht="14" x14ac:dyDescent="0.3"/>
    <row r="842" ht="14" x14ac:dyDescent="0.3"/>
    <row r="843" ht="14" x14ac:dyDescent="0.3"/>
    <row r="844" ht="14" x14ac:dyDescent="0.3"/>
    <row r="845" ht="14" x14ac:dyDescent="0.3"/>
    <row r="846" ht="14" x14ac:dyDescent="0.3"/>
    <row r="847" ht="14" x14ac:dyDescent="0.3"/>
    <row r="848" ht="14" x14ac:dyDescent="0.3"/>
    <row r="849" ht="14" x14ac:dyDescent="0.3"/>
    <row r="850" ht="14" x14ac:dyDescent="0.3"/>
    <row r="851" ht="14" x14ac:dyDescent="0.3"/>
    <row r="852" ht="14" x14ac:dyDescent="0.3"/>
    <row r="853" ht="14" x14ac:dyDescent="0.3"/>
    <row r="854" ht="14" x14ac:dyDescent="0.3"/>
    <row r="855" ht="14" x14ac:dyDescent="0.3"/>
    <row r="856" ht="14" x14ac:dyDescent="0.3"/>
    <row r="857" ht="14" x14ac:dyDescent="0.3"/>
    <row r="858" ht="14" x14ac:dyDescent="0.3"/>
    <row r="859" ht="14" x14ac:dyDescent="0.3"/>
    <row r="860" ht="14" x14ac:dyDescent="0.3"/>
    <row r="861" ht="14" x14ac:dyDescent="0.3"/>
    <row r="862" ht="14" x14ac:dyDescent="0.3"/>
    <row r="863" ht="14" x14ac:dyDescent="0.3"/>
    <row r="864" ht="14" x14ac:dyDescent="0.3"/>
    <row r="865" ht="14" x14ac:dyDescent="0.3"/>
    <row r="866" ht="14" x14ac:dyDescent="0.3"/>
    <row r="867" ht="14" x14ac:dyDescent="0.3"/>
    <row r="868" ht="14" x14ac:dyDescent="0.3"/>
    <row r="869" ht="14" x14ac:dyDescent="0.3"/>
    <row r="870" ht="14" x14ac:dyDescent="0.3"/>
    <row r="871" ht="14" x14ac:dyDescent="0.3"/>
    <row r="872" ht="14" x14ac:dyDescent="0.3"/>
    <row r="873" ht="14" x14ac:dyDescent="0.3"/>
    <row r="874" ht="14" x14ac:dyDescent="0.3"/>
    <row r="875" ht="14" x14ac:dyDescent="0.3"/>
    <row r="876" ht="14" x14ac:dyDescent="0.3"/>
    <row r="877" ht="14" x14ac:dyDescent="0.3"/>
    <row r="878" ht="14" x14ac:dyDescent="0.3"/>
    <row r="879" ht="14" x14ac:dyDescent="0.3"/>
    <row r="880" ht="14" x14ac:dyDescent="0.3"/>
    <row r="881" ht="14" x14ac:dyDescent="0.3"/>
    <row r="882" ht="14" x14ac:dyDescent="0.3"/>
    <row r="883" ht="14" x14ac:dyDescent="0.3"/>
    <row r="884" ht="14" x14ac:dyDescent="0.3"/>
    <row r="885" ht="14" x14ac:dyDescent="0.3"/>
    <row r="886" ht="14" x14ac:dyDescent="0.3"/>
    <row r="887" ht="14" x14ac:dyDescent="0.3"/>
    <row r="888" ht="14" x14ac:dyDescent="0.3"/>
    <row r="889" ht="14" x14ac:dyDescent="0.3"/>
    <row r="890" ht="14" x14ac:dyDescent="0.3"/>
    <row r="891" ht="14" x14ac:dyDescent="0.3"/>
    <row r="892" ht="14" x14ac:dyDescent="0.3"/>
    <row r="893" ht="14" x14ac:dyDescent="0.3"/>
    <row r="894" ht="14" x14ac:dyDescent="0.3"/>
    <row r="895" ht="14" x14ac:dyDescent="0.3"/>
    <row r="896" ht="14" x14ac:dyDescent="0.3"/>
    <row r="897" ht="14" x14ac:dyDescent="0.3"/>
    <row r="898" ht="14" x14ac:dyDescent="0.3"/>
    <row r="899" ht="14" x14ac:dyDescent="0.3"/>
    <row r="900" ht="14" x14ac:dyDescent="0.3"/>
    <row r="901" ht="14" x14ac:dyDescent="0.3"/>
    <row r="902" ht="14" x14ac:dyDescent="0.3"/>
    <row r="903" ht="14" x14ac:dyDescent="0.3"/>
    <row r="904" ht="14" x14ac:dyDescent="0.3"/>
    <row r="905" ht="14" x14ac:dyDescent="0.3"/>
    <row r="906" ht="14" x14ac:dyDescent="0.3"/>
    <row r="907" ht="14" x14ac:dyDescent="0.3"/>
    <row r="908" ht="14" x14ac:dyDescent="0.3"/>
    <row r="909" ht="14" x14ac:dyDescent="0.3"/>
    <row r="910" ht="14" x14ac:dyDescent="0.3"/>
    <row r="911" ht="14" x14ac:dyDescent="0.3"/>
    <row r="912" ht="14" x14ac:dyDescent="0.3"/>
    <row r="913" ht="14" x14ac:dyDescent="0.3"/>
    <row r="914" ht="14" x14ac:dyDescent="0.3"/>
    <row r="915" ht="14" x14ac:dyDescent="0.3"/>
    <row r="916" ht="14" x14ac:dyDescent="0.3"/>
    <row r="917" ht="14" x14ac:dyDescent="0.3"/>
    <row r="918" ht="14" x14ac:dyDescent="0.3"/>
    <row r="919" ht="14" x14ac:dyDescent="0.3"/>
    <row r="920" ht="14" x14ac:dyDescent="0.3"/>
    <row r="921" ht="14" x14ac:dyDescent="0.3"/>
    <row r="922" ht="14" x14ac:dyDescent="0.3"/>
    <row r="923" ht="14" x14ac:dyDescent="0.3"/>
    <row r="924" ht="14" x14ac:dyDescent="0.3"/>
    <row r="925" ht="14" x14ac:dyDescent="0.3"/>
    <row r="926" ht="14" x14ac:dyDescent="0.3"/>
    <row r="927" ht="14" x14ac:dyDescent="0.3"/>
    <row r="928" ht="14" x14ac:dyDescent="0.3"/>
    <row r="929" ht="14" x14ac:dyDescent="0.3"/>
    <row r="930" ht="14" x14ac:dyDescent="0.3"/>
    <row r="931" ht="14" x14ac:dyDescent="0.3"/>
    <row r="932" ht="14" x14ac:dyDescent="0.3"/>
    <row r="933" ht="14" x14ac:dyDescent="0.3"/>
    <row r="934" ht="14" x14ac:dyDescent="0.3"/>
    <row r="935" ht="14" x14ac:dyDescent="0.3"/>
    <row r="936" ht="14" x14ac:dyDescent="0.3"/>
    <row r="937" ht="14" x14ac:dyDescent="0.3"/>
    <row r="938" ht="14" x14ac:dyDescent="0.3"/>
    <row r="939" ht="14" x14ac:dyDescent="0.3"/>
    <row r="940" ht="14" x14ac:dyDescent="0.3"/>
    <row r="941" ht="14" x14ac:dyDescent="0.3"/>
    <row r="942" ht="14" x14ac:dyDescent="0.3"/>
    <row r="943" ht="14" x14ac:dyDescent="0.3"/>
    <row r="944" ht="14" x14ac:dyDescent="0.3"/>
    <row r="945" ht="14" x14ac:dyDescent="0.3"/>
    <row r="946" ht="14" x14ac:dyDescent="0.3"/>
    <row r="947" ht="14" x14ac:dyDescent="0.3"/>
    <row r="948" ht="14" x14ac:dyDescent="0.3"/>
    <row r="949" ht="14" x14ac:dyDescent="0.3"/>
    <row r="950" ht="14" x14ac:dyDescent="0.3"/>
    <row r="951" ht="14" x14ac:dyDescent="0.3"/>
    <row r="952" ht="14" x14ac:dyDescent="0.3"/>
    <row r="953" ht="14" x14ac:dyDescent="0.3"/>
    <row r="954" ht="14" x14ac:dyDescent="0.3"/>
    <row r="955" ht="14" x14ac:dyDescent="0.3"/>
    <row r="956" ht="14" x14ac:dyDescent="0.3"/>
    <row r="957" ht="14" x14ac:dyDescent="0.3"/>
    <row r="958" ht="14" x14ac:dyDescent="0.3"/>
    <row r="959" ht="14" x14ac:dyDescent="0.3"/>
    <row r="960" ht="14" x14ac:dyDescent="0.3"/>
    <row r="961" ht="14" x14ac:dyDescent="0.3"/>
    <row r="962" ht="14" x14ac:dyDescent="0.3"/>
    <row r="963" ht="14" x14ac:dyDescent="0.3"/>
    <row r="964" ht="14" x14ac:dyDescent="0.3"/>
    <row r="965" ht="14" x14ac:dyDescent="0.3"/>
    <row r="966" ht="14" x14ac:dyDescent="0.3"/>
    <row r="967" ht="14" x14ac:dyDescent="0.3"/>
    <row r="968" ht="14" x14ac:dyDescent="0.3"/>
    <row r="969" ht="14" x14ac:dyDescent="0.3"/>
    <row r="970" ht="14" x14ac:dyDescent="0.3"/>
    <row r="971" ht="14" x14ac:dyDescent="0.3"/>
    <row r="972" ht="14" x14ac:dyDescent="0.3"/>
    <row r="973" ht="14" x14ac:dyDescent="0.3"/>
    <row r="974" ht="14" x14ac:dyDescent="0.3"/>
    <row r="975" ht="14" x14ac:dyDescent="0.3"/>
    <row r="976" ht="14" x14ac:dyDescent="0.3"/>
    <row r="977" ht="14" x14ac:dyDescent="0.3"/>
    <row r="978" ht="14" x14ac:dyDescent="0.3"/>
    <row r="979" ht="14" x14ac:dyDescent="0.3"/>
    <row r="980" ht="14" x14ac:dyDescent="0.3"/>
    <row r="981" ht="14" x14ac:dyDescent="0.3"/>
    <row r="982" ht="14" x14ac:dyDescent="0.3"/>
    <row r="983" ht="14" x14ac:dyDescent="0.3"/>
    <row r="984" ht="14" x14ac:dyDescent="0.3"/>
    <row r="985" ht="14" x14ac:dyDescent="0.3"/>
    <row r="986" ht="14" x14ac:dyDescent="0.3"/>
    <row r="987" ht="14" x14ac:dyDescent="0.3"/>
    <row r="988" ht="14" x14ac:dyDescent="0.3"/>
    <row r="989" ht="14" x14ac:dyDescent="0.3"/>
    <row r="990" ht="14" x14ac:dyDescent="0.3"/>
    <row r="991" ht="14" x14ac:dyDescent="0.3"/>
    <row r="992" ht="14" x14ac:dyDescent="0.3"/>
    <row r="993" ht="14" x14ac:dyDescent="0.3"/>
    <row r="994" ht="14" x14ac:dyDescent="0.3"/>
    <row r="995" ht="14" x14ac:dyDescent="0.3"/>
    <row r="996" ht="14" x14ac:dyDescent="0.3"/>
    <row r="997" ht="14" x14ac:dyDescent="0.3"/>
    <row r="998" ht="14" x14ac:dyDescent="0.3"/>
    <row r="999" ht="14" x14ac:dyDescent="0.3"/>
  </sheetData>
  <mergeCells count="3">
    <mergeCell ref="D35:E35"/>
    <mergeCell ref="D36:E36"/>
    <mergeCell ref="D37:E3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zoomScale="80" zoomScaleNormal="8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39" sqref="B39"/>
    </sheetView>
  </sheetViews>
  <sheetFormatPr defaultColWidth="10.58203125" defaultRowHeight="15" customHeight="1" x14ac:dyDescent="0.3"/>
  <sheetData>
    <row r="1" spans="1:13" x14ac:dyDescent="0.35"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</row>
    <row r="2" spans="1:13" x14ac:dyDescent="0.35">
      <c r="A2" s="1"/>
      <c r="B2" s="1" t="s">
        <v>12</v>
      </c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  <c r="M2" s="1"/>
    </row>
    <row r="3" spans="1:13" x14ac:dyDescent="0.35">
      <c r="A3" s="2">
        <v>1</v>
      </c>
      <c r="B3" s="3"/>
      <c r="C3" s="3">
        <v>8</v>
      </c>
      <c r="D3" s="7"/>
      <c r="E3" s="3">
        <v>8</v>
      </c>
      <c r="F3" s="4"/>
      <c r="G3" s="3">
        <v>8</v>
      </c>
      <c r="H3" s="3">
        <v>8</v>
      </c>
      <c r="I3" s="3">
        <v>8</v>
      </c>
      <c r="J3" s="5"/>
      <c r="K3" s="3">
        <v>8</v>
      </c>
      <c r="L3" s="3">
        <v>8</v>
      </c>
    </row>
    <row r="4" spans="1:13" x14ac:dyDescent="0.35">
      <c r="A4" s="2">
        <v>2</v>
      </c>
      <c r="B4" s="6"/>
      <c r="C4" s="6">
        <v>8</v>
      </c>
      <c r="D4" s="6">
        <v>8</v>
      </c>
      <c r="E4" s="6">
        <v>8</v>
      </c>
      <c r="F4" s="7"/>
      <c r="G4" s="6">
        <v>8</v>
      </c>
      <c r="H4" s="6">
        <v>8</v>
      </c>
      <c r="I4" s="6">
        <v>8</v>
      </c>
      <c r="J4" s="7"/>
      <c r="K4" s="6">
        <v>8</v>
      </c>
      <c r="L4" s="6">
        <v>8</v>
      </c>
    </row>
    <row r="5" spans="1:13" x14ac:dyDescent="0.35">
      <c r="A5" s="2">
        <v>3</v>
      </c>
      <c r="B5" s="6"/>
      <c r="C5" s="7"/>
      <c r="D5" s="6">
        <v>8</v>
      </c>
      <c r="E5" s="6">
        <v>8</v>
      </c>
      <c r="F5" s="7"/>
      <c r="G5" s="6">
        <v>8</v>
      </c>
      <c r="H5" s="6">
        <v>8</v>
      </c>
      <c r="I5" s="7"/>
      <c r="J5" s="6">
        <v>8</v>
      </c>
      <c r="K5" s="6">
        <v>8</v>
      </c>
      <c r="L5" s="7"/>
    </row>
    <row r="6" spans="1:13" x14ac:dyDescent="0.35">
      <c r="A6" s="2">
        <v>4</v>
      </c>
      <c r="B6" s="6"/>
      <c r="C6" s="7"/>
      <c r="D6" s="6">
        <v>8</v>
      </c>
      <c r="E6" s="6">
        <v>8</v>
      </c>
      <c r="F6" s="6">
        <v>8</v>
      </c>
      <c r="G6" s="6">
        <v>8</v>
      </c>
      <c r="H6" s="6">
        <v>8</v>
      </c>
      <c r="I6" s="7"/>
      <c r="J6" s="6">
        <v>8</v>
      </c>
      <c r="K6" s="6">
        <v>8</v>
      </c>
      <c r="L6" s="7"/>
    </row>
    <row r="7" spans="1:13" x14ac:dyDescent="0.35">
      <c r="A7" s="2">
        <v>5</v>
      </c>
      <c r="B7" s="7"/>
      <c r="C7" s="6">
        <v>8</v>
      </c>
      <c r="D7" s="6">
        <v>8</v>
      </c>
      <c r="E7" s="7"/>
      <c r="F7" s="6">
        <v>8</v>
      </c>
      <c r="G7" s="6">
        <v>8</v>
      </c>
      <c r="H7" s="6">
        <v>8</v>
      </c>
      <c r="I7" s="6">
        <v>8</v>
      </c>
      <c r="J7" s="6">
        <v>8</v>
      </c>
      <c r="K7" s="7"/>
      <c r="L7" s="8"/>
    </row>
    <row r="8" spans="1:13" x14ac:dyDescent="0.35">
      <c r="A8" s="2">
        <v>6</v>
      </c>
      <c r="B8" s="7"/>
      <c r="C8" s="6">
        <v>8</v>
      </c>
      <c r="D8" s="6">
        <v>8</v>
      </c>
      <c r="E8" s="7"/>
      <c r="F8" s="6">
        <v>8</v>
      </c>
      <c r="G8" s="7"/>
      <c r="H8" s="7"/>
      <c r="I8" s="6">
        <v>8</v>
      </c>
      <c r="J8" s="6">
        <v>8</v>
      </c>
      <c r="K8" s="7"/>
      <c r="L8" s="6">
        <v>8</v>
      </c>
    </row>
    <row r="9" spans="1:13" x14ac:dyDescent="0.35">
      <c r="A9" s="2">
        <v>7</v>
      </c>
      <c r="B9" s="8"/>
      <c r="C9" s="6">
        <v>8</v>
      </c>
      <c r="D9" s="7"/>
      <c r="E9" s="6">
        <v>8</v>
      </c>
      <c r="F9" s="6">
        <v>8</v>
      </c>
      <c r="G9" s="7"/>
      <c r="H9" s="7"/>
      <c r="I9" s="6">
        <v>8</v>
      </c>
      <c r="J9" s="6">
        <v>8</v>
      </c>
      <c r="K9" s="6">
        <v>8</v>
      </c>
      <c r="L9" s="6">
        <v>8</v>
      </c>
    </row>
    <row r="10" spans="1:13" x14ac:dyDescent="0.35">
      <c r="A10" s="2">
        <v>8</v>
      </c>
      <c r="B10" s="6"/>
      <c r="C10" s="6">
        <v>8</v>
      </c>
      <c r="D10" s="7"/>
      <c r="E10" s="6">
        <v>8</v>
      </c>
      <c r="F10" s="6">
        <v>8</v>
      </c>
      <c r="G10" s="6">
        <v>8</v>
      </c>
      <c r="H10" s="6">
        <v>8</v>
      </c>
      <c r="I10" s="6">
        <v>8</v>
      </c>
      <c r="J10" s="7"/>
      <c r="K10" s="6">
        <v>8</v>
      </c>
      <c r="L10" s="6">
        <v>8</v>
      </c>
    </row>
    <row r="11" spans="1:13" x14ac:dyDescent="0.35">
      <c r="A11" s="2">
        <v>9</v>
      </c>
      <c r="B11" s="6">
        <v>8</v>
      </c>
      <c r="C11" s="6">
        <v>8</v>
      </c>
      <c r="D11" s="6">
        <v>8</v>
      </c>
      <c r="E11" s="6">
        <v>8</v>
      </c>
      <c r="F11" s="7"/>
      <c r="G11" s="6">
        <v>8</v>
      </c>
      <c r="H11" s="6">
        <v>8</v>
      </c>
      <c r="I11" s="6">
        <v>8</v>
      </c>
      <c r="J11" s="7"/>
      <c r="K11" s="6">
        <v>8</v>
      </c>
      <c r="L11" s="6">
        <v>8</v>
      </c>
    </row>
    <row r="12" spans="1:13" x14ac:dyDescent="0.35">
      <c r="A12" s="2">
        <v>10</v>
      </c>
      <c r="B12" s="6">
        <v>8</v>
      </c>
      <c r="C12" s="9"/>
      <c r="D12" s="6">
        <v>8</v>
      </c>
      <c r="E12" s="6">
        <v>8</v>
      </c>
      <c r="F12" s="7"/>
      <c r="G12" s="6">
        <v>8</v>
      </c>
      <c r="H12" s="6">
        <v>8</v>
      </c>
      <c r="I12" s="7"/>
      <c r="J12" s="6">
        <v>8</v>
      </c>
      <c r="K12" s="6">
        <v>8</v>
      </c>
      <c r="L12" s="7"/>
    </row>
    <row r="13" spans="1:13" x14ac:dyDescent="0.35">
      <c r="A13" s="2">
        <v>11</v>
      </c>
      <c r="B13" s="6">
        <v>8</v>
      </c>
      <c r="C13" s="7"/>
      <c r="D13" s="6">
        <v>8</v>
      </c>
      <c r="E13" s="6">
        <v>8</v>
      </c>
      <c r="F13" s="6">
        <v>8</v>
      </c>
      <c r="G13" s="6">
        <v>8</v>
      </c>
      <c r="H13" s="6">
        <v>8</v>
      </c>
      <c r="I13" s="7"/>
      <c r="J13" s="6">
        <v>8</v>
      </c>
      <c r="K13" s="6">
        <v>8</v>
      </c>
      <c r="L13" s="7"/>
    </row>
    <row r="14" spans="1:13" x14ac:dyDescent="0.35">
      <c r="A14" s="2">
        <v>12</v>
      </c>
      <c r="B14" s="7"/>
      <c r="C14" s="6">
        <v>8</v>
      </c>
      <c r="D14" s="6">
        <v>8</v>
      </c>
      <c r="E14" s="7"/>
      <c r="F14" s="6">
        <v>8</v>
      </c>
      <c r="G14" s="6">
        <v>8</v>
      </c>
      <c r="H14" s="6">
        <v>8</v>
      </c>
      <c r="I14" s="6">
        <v>8</v>
      </c>
      <c r="J14" s="6">
        <v>8</v>
      </c>
      <c r="K14" s="7"/>
      <c r="L14" s="6">
        <v>8</v>
      </c>
    </row>
    <row r="15" spans="1:13" x14ac:dyDescent="0.35">
      <c r="A15" s="2">
        <v>13</v>
      </c>
      <c r="B15" s="7"/>
      <c r="C15" s="6">
        <v>8</v>
      </c>
      <c r="D15" s="6">
        <v>8</v>
      </c>
      <c r="E15" s="7"/>
      <c r="F15" s="6">
        <v>8</v>
      </c>
      <c r="G15" s="7"/>
      <c r="H15" s="7"/>
      <c r="I15" s="6">
        <v>8</v>
      </c>
      <c r="J15" s="6">
        <v>8</v>
      </c>
      <c r="K15" s="7"/>
      <c r="L15" s="6">
        <v>8</v>
      </c>
    </row>
    <row r="16" spans="1:13" x14ac:dyDescent="0.35">
      <c r="A16" s="2">
        <v>14</v>
      </c>
      <c r="B16" s="6">
        <v>8</v>
      </c>
      <c r="C16" s="6">
        <v>8</v>
      </c>
      <c r="D16" s="7"/>
      <c r="E16" s="6">
        <v>8</v>
      </c>
      <c r="F16" s="6">
        <v>8</v>
      </c>
      <c r="G16" s="7"/>
      <c r="H16" s="7"/>
      <c r="I16" s="6">
        <v>8</v>
      </c>
      <c r="J16" s="6">
        <v>8</v>
      </c>
      <c r="K16" s="6">
        <v>8</v>
      </c>
      <c r="L16" s="6">
        <v>8</v>
      </c>
    </row>
    <row r="17" spans="1:12" x14ac:dyDescent="0.35">
      <c r="A17" s="2">
        <v>15</v>
      </c>
      <c r="B17" s="6">
        <v>8</v>
      </c>
      <c r="C17" s="6">
        <v>8</v>
      </c>
      <c r="D17" s="7"/>
      <c r="E17" s="6">
        <v>8</v>
      </c>
      <c r="F17" s="6">
        <v>8</v>
      </c>
      <c r="G17" s="6">
        <v>8</v>
      </c>
      <c r="H17" s="6">
        <v>8</v>
      </c>
      <c r="I17" s="6">
        <v>8</v>
      </c>
      <c r="J17" s="7"/>
      <c r="K17" s="6">
        <v>8</v>
      </c>
      <c r="L17" s="6">
        <v>8</v>
      </c>
    </row>
    <row r="18" spans="1:12" x14ac:dyDescent="0.35">
      <c r="A18" s="2">
        <v>16</v>
      </c>
      <c r="B18" s="6">
        <v>8</v>
      </c>
      <c r="C18" s="6">
        <v>8</v>
      </c>
      <c r="D18" s="6">
        <v>8</v>
      </c>
      <c r="E18" s="6">
        <v>8</v>
      </c>
      <c r="F18" s="7"/>
      <c r="G18" s="6">
        <v>8</v>
      </c>
      <c r="H18" s="6">
        <v>8</v>
      </c>
      <c r="I18" s="6">
        <v>8</v>
      </c>
      <c r="J18" s="7"/>
      <c r="K18" s="6">
        <v>8</v>
      </c>
      <c r="L18" s="6">
        <v>8</v>
      </c>
    </row>
    <row r="19" spans="1:12" x14ac:dyDescent="0.35">
      <c r="A19" s="2">
        <v>17</v>
      </c>
      <c r="B19" s="6">
        <v>8</v>
      </c>
      <c r="C19" s="7"/>
      <c r="D19" s="6">
        <v>8</v>
      </c>
      <c r="E19" s="6">
        <v>8</v>
      </c>
      <c r="F19" s="7"/>
      <c r="G19" s="6">
        <v>8</v>
      </c>
      <c r="H19" s="6">
        <v>8</v>
      </c>
      <c r="I19" s="7"/>
      <c r="J19" s="6">
        <v>8</v>
      </c>
      <c r="K19" s="6">
        <v>8</v>
      </c>
      <c r="L19" s="7"/>
    </row>
    <row r="20" spans="1:12" x14ac:dyDescent="0.35">
      <c r="A20" s="2">
        <v>18</v>
      </c>
      <c r="B20" s="6">
        <v>8</v>
      </c>
      <c r="C20" s="7"/>
      <c r="D20" s="6">
        <v>8</v>
      </c>
      <c r="E20" s="6">
        <v>8</v>
      </c>
      <c r="F20" s="8"/>
      <c r="G20" s="6">
        <v>8</v>
      </c>
      <c r="H20" s="6">
        <v>8</v>
      </c>
      <c r="I20" s="7"/>
      <c r="J20" s="6">
        <v>8</v>
      </c>
      <c r="K20" s="6">
        <v>8</v>
      </c>
      <c r="L20" s="7"/>
    </row>
    <row r="21" spans="1:12" x14ac:dyDescent="0.35">
      <c r="A21" s="2">
        <v>19</v>
      </c>
      <c r="B21" s="7"/>
      <c r="C21" s="6">
        <v>8</v>
      </c>
      <c r="D21" s="6">
        <v>8</v>
      </c>
      <c r="E21" s="7"/>
      <c r="F21" s="6">
        <v>8</v>
      </c>
      <c r="G21" s="6">
        <v>8</v>
      </c>
      <c r="H21" s="6">
        <v>8</v>
      </c>
      <c r="I21" s="6">
        <v>8</v>
      </c>
      <c r="J21" s="6">
        <v>8</v>
      </c>
      <c r="K21" s="7"/>
      <c r="L21" s="6">
        <v>8</v>
      </c>
    </row>
    <row r="22" spans="1:12" x14ac:dyDescent="0.35">
      <c r="A22" s="2">
        <v>20</v>
      </c>
      <c r="B22" s="7"/>
      <c r="C22" s="6">
        <v>8</v>
      </c>
      <c r="D22" s="6">
        <v>8</v>
      </c>
      <c r="E22" s="7"/>
      <c r="F22" s="6">
        <v>8</v>
      </c>
      <c r="G22" s="7"/>
      <c r="H22" s="7"/>
      <c r="I22" s="6">
        <v>8</v>
      </c>
      <c r="J22" s="6">
        <v>8</v>
      </c>
      <c r="K22" s="7"/>
      <c r="L22" s="6">
        <v>8</v>
      </c>
    </row>
    <row r="23" spans="1:12" x14ac:dyDescent="0.35">
      <c r="A23" s="2">
        <v>21</v>
      </c>
      <c r="B23" s="6">
        <v>8</v>
      </c>
      <c r="C23" s="6">
        <v>8</v>
      </c>
      <c r="D23" s="7"/>
      <c r="E23" s="6">
        <v>8</v>
      </c>
      <c r="F23" s="6">
        <v>8</v>
      </c>
      <c r="G23" s="7"/>
      <c r="H23" s="7"/>
      <c r="I23" s="6">
        <v>8</v>
      </c>
      <c r="J23" s="6">
        <v>8</v>
      </c>
      <c r="K23" s="6">
        <v>8</v>
      </c>
      <c r="L23" s="6">
        <v>8</v>
      </c>
    </row>
    <row r="24" spans="1:12" x14ac:dyDescent="0.35">
      <c r="A24" s="2">
        <v>22</v>
      </c>
      <c r="B24" s="6">
        <v>8</v>
      </c>
      <c r="C24" s="6">
        <v>8</v>
      </c>
      <c r="D24" s="7"/>
      <c r="E24" s="6">
        <v>8</v>
      </c>
      <c r="F24" s="6">
        <v>8</v>
      </c>
      <c r="G24" s="6">
        <v>8</v>
      </c>
      <c r="H24" s="6">
        <v>8</v>
      </c>
      <c r="I24" s="6">
        <v>8</v>
      </c>
      <c r="J24" s="7"/>
      <c r="K24" s="6">
        <v>8</v>
      </c>
      <c r="L24" s="6">
        <v>8</v>
      </c>
    </row>
    <row r="25" spans="1:12" x14ac:dyDescent="0.35">
      <c r="A25" s="2">
        <v>23</v>
      </c>
      <c r="B25" s="6">
        <v>8</v>
      </c>
      <c r="C25" s="6">
        <v>8</v>
      </c>
      <c r="D25" s="6">
        <v>8</v>
      </c>
      <c r="E25" s="8"/>
      <c r="F25" s="7"/>
      <c r="G25" s="6">
        <v>8</v>
      </c>
      <c r="H25" s="6">
        <v>8</v>
      </c>
      <c r="I25" s="6">
        <v>8</v>
      </c>
      <c r="J25" s="7"/>
      <c r="K25" s="6">
        <v>8</v>
      </c>
      <c r="L25" s="6">
        <v>8</v>
      </c>
    </row>
    <row r="26" spans="1:12" x14ac:dyDescent="0.35">
      <c r="A26" s="2">
        <v>24</v>
      </c>
      <c r="B26" s="6">
        <v>8</v>
      </c>
      <c r="C26" s="7"/>
      <c r="D26" s="6">
        <v>8</v>
      </c>
      <c r="E26" s="8"/>
      <c r="F26" s="7"/>
      <c r="G26" s="6">
        <v>8</v>
      </c>
      <c r="H26" s="6">
        <v>8</v>
      </c>
      <c r="I26" s="7"/>
      <c r="J26" s="6">
        <v>8</v>
      </c>
      <c r="K26" s="6">
        <v>8</v>
      </c>
      <c r="L26" s="7"/>
    </row>
    <row r="27" spans="1:12" x14ac:dyDescent="0.35">
      <c r="A27" s="2">
        <v>25</v>
      </c>
      <c r="B27" s="6">
        <v>8</v>
      </c>
      <c r="C27" s="7"/>
      <c r="D27" s="8"/>
      <c r="E27" s="8"/>
      <c r="F27" s="6">
        <v>8</v>
      </c>
      <c r="G27" s="6">
        <v>8</v>
      </c>
      <c r="H27" s="6">
        <v>8</v>
      </c>
      <c r="I27" s="7"/>
      <c r="J27" s="6">
        <v>8</v>
      </c>
      <c r="K27" s="6">
        <v>8</v>
      </c>
      <c r="L27" s="7"/>
    </row>
    <row r="28" spans="1:12" x14ac:dyDescent="0.35">
      <c r="A28" s="2">
        <v>26</v>
      </c>
      <c r="B28" s="7"/>
      <c r="C28" s="6">
        <v>8</v>
      </c>
      <c r="D28" s="8"/>
      <c r="E28" s="7"/>
      <c r="F28" s="6">
        <v>8</v>
      </c>
      <c r="G28" s="6">
        <v>8</v>
      </c>
      <c r="H28" s="6">
        <v>8</v>
      </c>
      <c r="I28" s="6">
        <v>8</v>
      </c>
      <c r="J28" s="6">
        <v>8</v>
      </c>
      <c r="K28" s="7"/>
      <c r="L28" s="6">
        <v>8</v>
      </c>
    </row>
    <row r="29" spans="1:12" x14ac:dyDescent="0.35">
      <c r="A29" s="2">
        <v>27</v>
      </c>
      <c r="B29" s="7"/>
      <c r="C29" s="6">
        <v>8</v>
      </c>
      <c r="D29" s="8"/>
      <c r="E29" s="7"/>
      <c r="F29" s="6">
        <v>8</v>
      </c>
      <c r="G29" s="7"/>
      <c r="H29" s="7"/>
      <c r="I29" s="6">
        <v>8</v>
      </c>
      <c r="J29" s="6">
        <v>8</v>
      </c>
      <c r="K29" s="7"/>
      <c r="L29" s="6">
        <v>8</v>
      </c>
    </row>
    <row r="30" spans="1:12" x14ac:dyDescent="0.35">
      <c r="A30" s="2">
        <v>28</v>
      </c>
      <c r="B30" s="6">
        <v>8</v>
      </c>
      <c r="C30" s="6">
        <v>8</v>
      </c>
      <c r="D30" s="7"/>
      <c r="E30" s="8"/>
      <c r="F30" s="6">
        <v>8</v>
      </c>
      <c r="G30" s="7"/>
      <c r="H30" s="7"/>
      <c r="I30" s="6">
        <v>8</v>
      </c>
      <c r="J30" s="6">
        <v>8</v>
      </c>
      <c r="K30" s="6">
        <v>8</v>
      </c>
      <c r="L30" s="6">
        <v>8</v>
      </c>
    </row>
    <row r="31" spans="1:12" x14ac:dyDescent="0.35">
      <c r="A31" s="2">
        <v>29</v>
      </c>
      <c r="B31" s="6">
        <v>8</v>
      </c>
      <c r="C31" s="6">
        <v>8</v>
      </c>
      <c r="D31" s="7"/>
      <c r="E31" s="8"/>
      <c r="F31" s="6">
        <v>8</v>
      </c>
      <c r="G31" s="10"/>
      <c r="H31" s="6">
        <v>8</v>
      </c>
      <c r="I31" s="6">
        <v>8</v>
      </c>
      <c r="J31" s="7"/>
      <c r="K31" s="6">
        <v>8</v>
      </c>
      <c r="L31" s="6">
        <v>8</v>
      </c>
    </row>
    <row r="32" spans="1:12" x14ac:dyDescent="0.35">
      <c r="A32" s="2">
        <v>30</v>
      </c>
      <c r="B32" s="6">
        <v>8</v>
      </c>
      <c r="C32" s="6">
        <v>8</v>
      </c>
      <c r="D32" s="6">
        <v>8</v>
      </c>
      <c r="E32" s="8"/>
      <c r="F32" s="7"/>
      <c r="G32" s="10"/>
      <c r="H32" s="6">
        <v>8</v>
      </c>
      <c r="I32" s="6">
        <v>8</v>
      </c>
      <c r="J32" s="7"/>
      <c r="K32" s="6">
        <v>8</v>
      </c>
      <c r="L32" s="6">
        <v>8</v>
      </c>
    </row>
    <row r="33" spans="1:12" x14ac:dyDescent="0.35">
      <c r="A33" s="2">
        <v>31</v>
      </c>
      <c r="B33" s="11"/>
      <c r="C33" s="12"/>
      <c r="D33" s="11"/>
      <c r="E33" s="13"/>
      <c r="F33" s="14"/>
      <c r="G33" s="11"/>
      <c r="H33" s="15">
        <v>8</v>
      </c>
      <c r="I33" s="11"/>
      <c r="J33" s="13"/>
      <c r="K33" s="11"/>
      <c r="L33" s="14"/>
    </row>
    <row r="34" spans="1:12" x14ac:dyDescent="0.35">
      <c r="B34" s="16">
        <f t="shared" ref="B34:L34" si="0">SUM(B3:B33)</f>
        <v>128</v>
      </c>
      <c r="C34" s="16">
        <f t="shared" si="0"/>
        <v>176</v>
      </c>
      <c r="D34" s="16">
        <f t="shared" si="0"/>
        <v>144</v>
      </c>
      <c r="E34" s="16">
        <f t="shared" si="0"/>
        <v>128</v>
      </c>
      <c r="F34" s="16">
        <f t="shared" si="0"/>
        <v>152</v>
      </c>
      <c r="G34" s="16">
        <f t="shared" si="0"/>
        <v>160</v>
      </c>
      <c r="H34" s="16">
        <f t="shared" si="0"/>
        <v>184</v>
      </c>
      <c r="I34" s="16">
        <f t="shared" si="0"/>
        <v>176</v>
      </c>
      <c r="J34" s="16">
        <f t="shared" si="0"/>
        <v>160</v>
      </c>
      <c r="K34" s="16">
        <f t="shared" si="0"/>
        <v>176</v>
      </c>
      <c r="L34" s="16">
        <f t="shared" si="0"/>
        <v>168</v>
      </c>
    </row>
    <row r="36" spans="1:12" ht="14.5" x14ac:dyDescent="0.35">
      <c r="B36" s="19" t="s">
        <v>16</v>
      </c>
      <c r="C36" s="18"/>
      <c r="D36" s="24" t="s">
        <v>13</v>
      </c>
      <c r="E36" s="25"/>
    </row>
    <row r="37" spans="1:12" ht="14.5" x14ac:dyDescent="0.35">
      <c r="B37" s="16">
        <f>SUM(B34,C34,D34,E34,F34,G34,H34,I34,J34,K34,L34)</f>
        <v>1752</v>
      </c>
      <c r="C37" s="17"/>
      <c r="D37" s="26" t="s">
        <v>14</v>
      </c>
      <c r="E37" s="25"/>
    </row>
    <row r="38" spans="1:12" ht="15" customHeight="1" x14ac:dyDescent="0.35">
      <c r="D38" s="27" t="s">
        <v>15</v>
      </c>
      <c r="E38" s="25"/>
    </row>
    <row r="39" spans="1:12" ht="15" customHeight="1" x14ac:dyDescent="0.3">
      <c r="D39" s="21"/>
      <c r="E39" s="22"/>
    </row>
    <row r="40" spans="1:12" ht="15" customHeight="1" x14ac:dyDescent="0.3">
      <c r="E40" s="22"/>
    </row>
    <row r="41" spans="1:12" x14ac:dyDescent="0.35">
      <c r="E41" s="22"/>
    </row>
  </sheetData>
  <mergeCells count="3">
    <mergeCell ref="D36:E36"/>
    <mergeCell ref="D37:E37"/>
    <mergeCell ref="D38:E38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7790-04F4-4F78-8D91-B1FFE1776015}">
  <dimension ref="A1:M99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7" sqref="G37"/>
    </sheetView>
  </sheetViews>
  <sheetFormatPr defaultColWidth="10.58203125" defaultRowHeight="15" customHeight="1" x14ac:dyDescent="0.3"/>
  <sheetData>
    <row r="1" spans="1:13" thickBot="1" x14ac:dyDescent="0.4"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0</v>
      </c>
    </row>
    <row r="2" spans="1:13" ht="15.5" x14ac:dyDescent="0.35">
      <c r="A2" s="2">
        <v>1</v>
      </c>
      <c r="B2" s="3"/>
      <c r="C2" s="7"/>
      <c r="D2" s="3">
        <v>8</v>
      </c>
      <c r="E2" s="4"/>
      <c r="F2" s="3">
        <v>8</v>
      </c>
      <c r="G2" s="3">
        <v>8</v>
      </c>
      <c r="H2" s="3">
        <v>8</v>
      </c>
      <c r="I2" s="5"/>
      <c r="J2" s="3">
        <v>8</v>
      </c>
      <c r="K2" s="3">
        <v>8</v>
      </c>
      <c r="L2" s="5"/>
      <c r="M2" s="6">
        <v>8</v>
      </c>
    </row>
    <row r="3" spans="1:13" ht="15.5" x14ac:dyDescent="0.35">
      <c r="A3" s="2">
        <v>2</v>
      </c>
      <c r="B3" s="6"/>
      <c r="C3" s="6">
        <v>8</v>
      </c>
      <c r="D3" s="6">
        <v>8</v>
      </c>
      <c r="E3" s="7"/>
      <c r="F3" s="6">
        <v>8</v>
      </c>
      <c r="G3" s="6">
        <v>8</v>
      </c>
      <c r="H3" s="6">
        <v>8</v>
      </c>
      <c r="I3" s="7"/>
      <c r="J3" s="6">
        <v>8</v>
      </c>
      <c r="K3" s="6">
        <v>8</v>
      </c>
      <c r="L3" s="6">
        <v>8</v>
      </c>
      <c r="M3" s="6">
        <v>8</v>
      </c>
    </row>
    <row r="4" spans="1:13" ht="15.5" x14ac:dyDescent="0.35">
      <c r="A4" s="2">
        <v>3</v>
      </c>
      <c r="B4" s="7"/>
      <c r="C4" s="6">
        <v>8</v>
      </c>
      <c r="D4" s="6">
        <v>8</v>
      </c>
      <c r="E4" s="7"/>
      <c r="F4" s="6">
        <v>8</v>
      </c>
      <c r="G4" s="6">
        <v>8</v>
      </c>
      <c r="H4" s="7"/>
      <c r="I4" s="6">
        <v>8</v>
      </c>
      <c r="J4" s="6">
        <v>8</v>
      </c>
      <c r="K4" s="7"/>
      <c r="L4" s="6">
        <v>8</v>
      </c>
      <c r="M4" s="6">
        <v>8</v>
      </c>
    </row>
    <row r="5" spans="1:13" ht="15.5" x14ac:dyDescent="0.35">
      <c r="A5" s="2">
        <v>4</v>
      </c>
      <c r="B5" s="7"/>
      <c r="C5" s="6">
        <v>8</v>
      </c>
      <c r="D5" s="6">
        <v>8</v>
      </c>
      <c r="E5" s="6">
        <v>8</v>
      </c>
      <c r="F5" s="6">
        <v>8</v>
      </c>
      <c r="G5" s="6">
        <v>8</v>
      </c>
      <c r="H5" s="7"/>
      <c r="I5" s="6">
        <v>8</v>
      </c>
      <c r="J5" s="6">
        <v>8</v>
      </c>
      <c r="K5" s="7"/>
      <c r="L5" s="6">
        <v>8</v>
      </c>
      <c r="M5" s="7"/>
    </row>
    <row r="6" spans="1:13" ht="15.5" x14ac:dyDescent="0.35">
      <c r="A6" s="2">
        <v>5</v>
      </c>
      <c r="B6" s="6"/>
      <c r="C6" s="6">
        <v>8</v>
      </c>
      <c r="D6" s="7"/>
      <c r="E6" s="6">
        <v>8</v>
      </c>
      <c r="F6" s="6">
        <v>8</v>
      </c>
      <c r="G6" s="6">
        <v>8</v>
      </c>
      <c r="H6" s="6">
        <v>8</v>
      </c>
      <c r="I6" s="6">
        <v>8</v>
      </c>
      <c r="J6" s="7"/>
      <c r="K6" s="8"/>
      <c r="L6" s="6">
        <v>8</v>
      </c>
      <c r="M6" s="7"/>
    </row>
    <row r="7" spans="1:13" ht="15.5" x14ac:dyDescent="0.35">
      <c r="A7" s="2">
        <v>6</v>
      </c>
      <c r="B7" s="6"/>
      <c r="C7" s="6">
        <v>8</v>
      </c>
      <c r="D7" s="7"/>
      <c r="E7" s="6">
        <v>8</v>
      </c>
      <c r="F7" s="7"/>
      <c r="G7" s="7"/>
      <c r="H7" s="6">
        <v>8</v>
      </c>
      <c r="I7" s="6">
        <v>8</v>
      </c>
      <c r="J7" s="7"/>
      <c r="K7" s="6">
        <v>8</v>
      </c>
      <c r="L7" s="6">
        <v>8</v>
      </c>
      <c r="M7" s="6">
        <v>8</v>
      </c>
    </row>
    <row r="8" spans="1:13" ht="15.5" x14ac:dyDescent="0.35">
      <c r="A8" s="2">
        <v>7</v>
      </c>
      <c r="B8" s="6"/>
      <c r="C8" s="7"/>
      <c r="D8" s="6">
        <v>8</v>
      </c>
      <c r="E8" s="6">
        <v>8</v>
      </c>
      <c r="F8" s="7"/>
      <c r="G8" s="7"/>
      <c r="H8" s="6">
        <v>8</v>
      </c>
      <c r="I8" s="6">
        <v>8</v>
      </c>
      <c r="J8" s="6">
        <v>8</v>
      </c>
      <c r="K8" s="6">
        <v>8</v>
      </c>
      <c r="L8" s="7"/>
      <c r="M8" s="6">
        <v>8</v>
      </c>
    </row>
    <row r="9" spans="1:13" ht="15.5" x14ac:dyDescent="0.35">
      <c r="A9" s="2">
        <v>8</v>
      </c>
      <c r="B9" s="6"/>
      <c r="C9" s="7"/>
      <c r="D9" s="6">
        <v>8</v>
      </c>
      <c r="E9" s="6">
        <v>8</v>
      </c>
      <c r="F9" s="6">
        <v>8</v>
      </c>
      <c r="G9" s="6">
        <v>8</v>
      </c>
      <c r="H9" s="6">
        <v>8</v>
      </c>
      <c r="I9" s="7"/>
      <c r="J9" s="6">
        <v>8</v>
      </c>
      <c r="K9" s="6">
        <v>8</v>
      </c>
      <c r="L9" s="7"/>
      <c r="M9" s="6">
        <v>8</v>
      </c>
    </row>
    <row r="10" spans="1:13" ht="15.5" x14ac:dyDescent="0.35">
      <c r="A10" s="2">
        <v>9</v>
      </c>
      <c r="B10" s="6"/>
      <c r="C10" s="6">
        <v>8</v>
      </c>
      <c r="D10" s="6">
        <v>8</v>
      </c>
      <c r="E10" s="7"/>
      <c r="F10" s="6">
        <v>8</v>
      </c>
      <c r="G10" s="6">
        <v>8</v>
      </c>
      <c r="H10" s="6">
        <v>8</v>
      </c>
      <c r="I10" s="7"/>
      <c r="J10" s="6">
        <v>8</v>
      </c>
      <c r="K10" s="6">
        <v>8</v>
      </c>
      <c r="L10" s="6">
        <v>8</v>
      </c>
      <c r="M10" s="6">
        <v>8</v>
      </c>
    </row>
    <row r="11" spans="1:13" ht="15.5" x14ac:dyDescent="0.35">
      <c r="A11" s="2">
        <v>10</v>
      </c>
      <c r="B11" s="9"/>
      <c r="C11" s="6">
        <v>8</v>
      </c>
      <c r="D11" s="6">
        <v>8</v>
      </c>
      <c r="E11" s="7"/>
      <c r="F11" s="6">
        <v>8</v>
      </c>
      <c r="G11" s="6">
        <v>8</v>
      </c>
      <c r="H11" s="7"/>
      <c r="I11" s="6">
        <v>8</v>
      </c>
      <c r="J11" s="6">
        <v>8</v>
      </c>
      <c r="K11" s="7"/>
      <c r="L11" s="6">
        <v>8</v>
      </c>
      <c r="M11" s="6">
        <v>8</v>
      </c>
    </row>
    <row r="12" spans="1:13" ht="15.5" x14ac:dyDescent="0.35">
      <c r="A12" s="2">
        <v>11</v>
      </c>
      <c r="B12" s="7"/>
      <c r="C12" s="6">
        <v>8</v>
      </c>
      <c r="D12" s="6">
        <v>8</v>
      </c>
      <c r="E12" s="6">
        <v>8</v>
      </c>
      <c r="F12" s="6">
        <v>8</v>
      </c>
      <c r="G12" s="6">
        <v>8</v>
      </c>
      <c r="H12" s="7"/>
      <c r="I12" s="6">
        <v>8</v>
      </c>
      <c r="J12" s="6">
        <v>8</v>
      </c>
      <c r="K12" s="7"/>
      <c r="L12" s="6">
        <v>8</v>
      </c>
      <c r="M12" s="7"/>
    </row>
    <row r="13" spans="1:13" ht="15.5" x14ac:dyDescent="0.35">
      <c r="A13" s="2">
        <v>12</v>
      </c>
      <c r="B13" s="6"/>
      <c r="C13" s="6">
        <v>8</v>
      </c>
      <c r="D13" s="7"/>
      <c r="E13" s="6">
        <v>8</v>
      </c>
      <c r="F13" s="6">
        <v>8</v>
      </c>
      <c r="G13" s="6">
        <v>8</v>
      </c>
      <c r="H13" s="6">
        <v>8</v>
      </c>
      <c r="I13" s="6">
        <v>8</v>
      </c>
      <c r="J13" s="7"/>
      <c r="K13" s="6">
        <v>8</v>
      </c>
      <c r="L13" s="6">
        <v>8</v>
      </c>
      <c r="M13" s="7"/>
    </row>
    <row r="14" spans="1:13" ht="15.5" x14ac:dyDescent="0.35">
      <c r="A14" s="2">
        <v>13</v>
      </c>
      <c r="B14" s="6"/>
      <c r="C14" s="6">
        <v>8</v>
      </c>
      <c r="D14" s="7"/>
      <c r="E14" s="6">
        <v>8</v>
      </c>
      <c r="F14" s="7"/>
      <c r="G14" s="7"/>
      <c r="H14" s="6">
        <v>8</v>
      </c>
      <c r="I14" s="6">
        <v>8</v>
      </c>
      <c r="J14" s="7"/>
      <c r="K14" s="6">
        <v>8</v>
      </c>
      <c r="L14" s="6">
        <v>8</v>
      </c>
      <c r="M14" s="6">
        <v>8</v>
      </c>
    </row>
    <row r="15" spans="1:13" ht="15.5" x14ac:dyDescent="0.35">
      <c r="A15" s="2">
        <v>14</v>
      </c>
      <c r="B15" s="6"/>
      <c r="C15" s="7"/>
      <c r="D15" s="6">
        <v>8</v>
      </c>
      <c r="E15" s="6">
        <v>8</v>
      </c>
      <c r="F15" s="7"/>
      <c r="G15" s="7"/>
      <c r="H15" s="6">
        <v>8</v>
      </c>
      <c r="I15" s="6">
        <v>8</v>
      </c>
      <c r="J15" s="6">
        <v>8</v>
      </c>
      <c r="K15" s="6">
        <v>8</v>
      </c>
      <c r="L15" s="7"/>
      <c r="M15" s="6">
        <v>8</v>
      </c>
    </row>
    <row r="16" spans="1:13" ht="15.5" x14ac:dyDescent="0.35">
      <c r="A16" s="2">
        <v>15</v>
      </c>
      <c r="B16" s="6"/>
      <c r="C16" s="7"/>
      <c r="D16" s="6">
        <v>8</v>
      </c>
      <c r="E16" s="6">
        <v>8</v>
      </c>
      <c r="F16" s="6">
        <v>8</v>
      </c>
      <c r="G16" s="6">
        <v>8</v>
      </c>
      <c r="H16" s="6">
        <v>8</v>
      </c>
      <c r="I16" s="7"/>
      <c r="J16" s="6">
        <v>8</v>
      </c>
      <c r="K16" s="6">
        <v>8</v>
      </c>
      <c r="L16" s="7"/>
      <c r="M16" s="6">
        <v>8</v>
      </c>
    </row>
    <row r="17" spans="1:13" ht="15.5" x14ac:dyDescent="0.35">
      <c r="A17" s="2">
        <v>16</v>
      </c>
      <c r="B17" s="6"/>
      <c r="C17" s="6">
        <v>8</v>
      </c>
      <c r="D17" s="6">
        <v>8</v>
      </c>
      <c r="E17" s="7"/>
      <c r="F17" s="6">
        <v>8</v>
      </c>
      <c r="G17" s="6">
        <v>8</v>
      </c>
      <c r="H17" s="6">
        <v>8</v>
      </c>
      <c r="I17" s="7"/>
      <c r="J17" s="6">
        <v>8</v>
      </c>
      <c r="K17" s="6">
        <v>8</v>
      </c>
      <c r="L17" s="6">
        <v>8</v>
      </c>
      <c r="M17" s="6">
        <v>8</v>
      </c>
    </row>
    <row r="18" spans="1:13" ht="15.5" x14ac:dyDescent="0.35">
      <c r="A18" s="2">
        <v>17</v>
      </c>
      <c r="B18" s="7"/>
      <c r="C18" s="6">
        <v>8</v>
      </c>
      <c r="D18" s="6">
        <v>8</v>
      </c>
      <c r="E18" s="7"/>
      <c r="F18" s="6">
        <v>8</v>
      </c>
      <c r="G18" s="6">
        <v>8</v>
      </c>
      <c r="H18" s="7"/>
      <c r="I18" s="6">
        <v>8</v>
      </c>
      <c r="J18" s="6">
        <v>8</v>
      </c>
      <c r="K18" s="7"/>
      <c r="L18" s="6">
        <v>8</v>
      </c>
      <c r="M18" s="6">
        <v>8</v>
      </c>
    </row>
    <row r="19" spans="1:13" ht="15.5" x14ac:dyDescent="0.35">
      <c r="A19" s="2">
        <v>18</v>
      </c>
      <c r="B19" s="7"/>
      <c r="C19" s="6">
        <v>8</v>
      </c>
      <c r="D19" s="6">
        <v>8</v>
      </c>
      <c r="E19" s="8"/>
      <c r="F19" s="6">
        <v>8</v>
      </c>
      <c r="G19" s="6">
        <v>8</v>
      </c>
      <c r="H19" s="7"/>
      <c r="I19" s="6">
        <v>8</v>
      </c>
      <c r="J19" s="6">
        <v>8</v>
      </c>
      <c r="K19" s="7"/>
      <c r="L19" s="6">
        <v>8</v>
      </c>
      <c r="M19" s="7"/>
    </row>
    <row r="20" spans="1:13" ht="15.5" x14ac:dyDescent="0.35">
      <c r="A20" s="2">
        <v>19</v>
      </c>
      <c r="B20" s="6">
        <v>8</v>
      </c>
      <c r="C20" s="6">
        <v>8</v>
      </c>
      <c r="D20" s="7"/>
      <c r="E20" s="6">
        <v>8</v>
      </c>
      <c r="F20" s="6">
        <v>8</v>
      </c>
      <c r="G20" s="6">
        <v>8</v>
      </c>
      <c r="H20" s="6">
        <v>8</v>
      </c>
      <c r="I20" s="6">
        <v>8</v>
      </c>
      <c r="J20" s="7"/>
      <c r="K20" s="6">
        <v>8</v>
      </c>
      <c r="L20" s="6">
        <v>8</v>
      </c>
      <c r="M20" s="7"/>
    </row>
    <row r="21" spans="1:13" ht="15.5" x14ac:dyDescent="0.35">
      <c r="A21" s="2">
        <v>20</v>
      </c>
      <c r="B21" s="6">
        <v>8</v>
      </c>
      <c r="C21" s="6">
        <v>8</v>
      </c>
      <c r="D21" s="7"/>
      <c r="E21" s="6">
        <v>8</v>
      </c>
      <c r="F21" s="7"/>
      <c r="G21" s="7"/>
      <c r="H21" s="6">
        <v>8</v>
      </c>
      <c r="I21" s="6">
        <v>8</v>
      </c>
      <c r="J21" s="7"/>
      <c r="K21" s="6">
        <v>8</v>
      </c>
      <c r="L21" s="6">
        <v>8</v>
      </c>
      <c r="M21" s="6">
        <v>8</v>
      </c>
    </row>
    <row r="22" spans="1:13" ht="15.5" x14ac:dyDescent="0.35">
      <c r="A22" s="2">
        <v>21</v>
      </c>
      <c r="B22" s="6">
        <v>8</v>
      </c>
      <c r="C22" s="7"/>
      <c r="D22" s="6">
        <v>8</v>
      </c>
      <c r="E22" s="6">
        <v>8</v>
      </c>
      <c r="F22" s="7"/>
      <c r="G22" s="7"/>
      <c r="H22" s="6">
        <v>8</v>
      </c>
      <c r="I22" s="6">
        <v>8</v>
      </c>
      <c r="J22" s="6">
        <v>8</v>
      </c>
      <c r="K22" s="6">
        <v>8</v>
      </c>
      <c r="L22" s="7"/>
      <c r="M22" s="6">
        <v>8</v>
      </c>
    </row>
    <row r="23" spans="1:13" ht="15.5" x14ac:dyDescent="0.35">
      <c r="A23" s="2">
        <v>22</v>
      </c>
      <c r="B23" s="6">
        <v>8</v>
      </c>
      <c r="C23" s="7"/>
      <c r="D23" s="6">
        <v>8</v>
      </c>
      <c r="E23" s="6">
        <v>8</v>
      </c>
      <c r="F23" s="6">
        <v>8</v>
      </c>
      <c r="G23" s="6">
        <v>8</v>
      </c>
      <c r="H23" s="6">
        <v>8</v>
      </c>
      <c r="I23" s="7"/>
      <c r="J23" s="6">
        <v>8</v>
      </c>
      <c r="K23" s="6">
        <v>8</v>
      </c>
      <c r="L23" s="7"/>
      <c r="M23" s="6">
        <v>8</v>
      </c>
    </row>
    <row r="24" spans="1:13" ht="15.5" x14ac:dyDescent="0.35">
      <c r="A24" s="2">
        <v>23</v>
      </c>
      <c r="B24" s="6">
        <v>8</v>
      </c>
      <c r="C24" s="6">
        <v>8</v>
      </c>
      <c r="D24" s="8"/>
      <c r="E24" s="7"/>
      <c r="F24" s="6">
        <v>8</v>
      </c>
      <c r="G24" s="6">
        <v>8</v>
      </c>
      <c r="H24" s="6">
        <v>8</v>
      </c>
      <c r="I24" s="7"/>
      <c r="J24" s="6">
        <v>8</v>
      </c>
      <c r="K24" s="6">
        <v>8</v>
      </c>
      <c r="L24" s="6">
        <v>8</v>
      </c>
      <c r="M24" s="6">
        <v>8</v>
      </c>
    </row>
    <row r="25" spans="1:13" ht="15.5" x14ac:dyDescent="0.35">
      <c r="A25" s="2">
        <v>24</v>
      </c>
      <c r="B25" s="7"/>
      <c r="C25" s="6">
        <v>8</v>
      </c>
      <c r="D25" s="8"/>
      <c r="E25" s="7"/>
      <c r="F25" s="6">
        <v>8</v>
      </c>
      <c r="G25" s="6">
        <v>8</v>
      </c>
      <c r="H25" s="7"/>
      <c r="I25" s="6">
        <v>8</v>
      </c>
      <c r="J25" s="6">
        <v>8</v>
      </c>
      <c r="K25" s="7"/>
      <c r="L25" s="6">
        <v>8</v>
      </c>
      <c r="M25" s="6">
        <v>8</v>
      </c>
    </row>
    <row r="26" spans="1:13" ht="15.5" x14ac:dyDescent="0.35">
      <c r="A26" s="2">
        <v>25</v>
      </c>
      <c r="B26" s="7"/>
      <c r="C26" s="8"/>
      <c r="D26" s="8"/>
      <c r="E26" s="6">
        <v>8</v>
      </c>
      <c r="F26" s="6">
        <v>8</v>
      </c>
      <c r="G26" s="6">
        <v>8</v>
      </c>
      <c r="H26" s="7"/>
      <c r="I26" s="6">
        <v>8</v>
      </c>
      <c r="J26" s="6">
        <v>8</v>
      </c>
      <c r="K26" s="7"/>
      <c r="L26" s="6">
        <v>8</v>
      </c>
      <c r="M26" s="7"/>
    </row>
    <row r="27" spans="1:13" ht="15.5" x14ac:dyDescent="0.35">
      <c r="A27" s="2">
        <v>26</v>
      </c>
      <c r="B27" s="6">
        <v>8</v>
      </c>
      <c r="C27" s="8"/>
      <c r="D27" s="7"/>
      <c r="E27" s="6">
        <v>8</v>
      </c>
      <c r="F27" s="6">
        <v>8</v>
      </c>
      <c r="G27" s="6">
        <v>8</v>
      </c>
      <c r="H27" s="6">
        <v>8</v>
      </c>
      <c r="I27" s="6">
        <v>8</v>
      </c>
      <c r="J27" s="7"/>
      <c r="K27" s="6">
        <v>8</v>
      </c>
      <c r="L27" s="6">
        <v>8</v>
      </c>
      <c r="M27" s="7"/>
    </row>
    <row r="28" spans="1:13" ht="15.5" x14ac:dyDescent="0.35">
      <c r="A28" s="2">
        <v>27</v>
      </c>
      <c r="B28" s="6">
        <v>8</v>
      </c>
      <c r="C28" s="8"/>
      <c r="D28" s="7"/>
      <c r="E28" s="6">
        <v>8</v>
      </c>
      <c r="F28" s="7"/>
      <c r="G28" s="7"/>
      <c r="H28" s="6">
        <v>8</v>
      </c>
      <c r="I28" s="6">
        <v>8</v>
      </c>
      <c r="J28" s="7"/>
      <c r="K28" s="6">
        <v>8</v>
      </c>
      <c r="L28" s="6">
        <v>8</v>
      </c>
      <c r="M28" s="6">
        <v>8</v>
      </c>
    </row>
    <row r="29" spans="1:13" ht="15.5" x14ac:dyDescent="0.35">
      <c r="A29" s="2">
        <v>28</v>
      </c>
      <c r="B29" s="6">
        <v>8</v>
      </c>
      <c r="C29" s="7"/>
      <c r="D29" s="8"/>
      <c r="E29" s="6">
        <v>8</v>
      </c>
      <c r="F29" s="7"/>
      <c r="G29" s="7"/>
      <c r="H29" s="6">
        <v>8</v>
      </c>
      <c r="I29" s="6">
        <v>8</v>
      </c>
      <c r="J29" s="6">
        <v>8</v>
      </c>
      <c r="K29" s="6">
        <v>8</v>
      </c>
      <c r="L29" s="7"/>
      <c r="M29" s="6">
        <v>8</v>
      </c>
    </row>
    <row r="30" spans="1:13" ht="16" thickBot="1" x14ac:dyDescent="0.4">
      <c r="A30" s="2">
        <v>29</v>
      </c>
      <c r="B30" s="6">
        <v>8</v>
      </c>
      <c r="C30" s="7"/>
      <c r="D30" s="8"/>
      <c r="E30" s="6">
        <v>8</v>
      </c>
      <c r="F30" s="10"/>
      <c r="G30" s="6">
        <v>8</v>
      </c>
      <c r="H30" s="6">
        <v>8</v>
      </c>
      <c r="I30" s="7"/>
      <c r="J30" s="6">
        <v>8</v>
      </c>
      <c r="K30" s="6">
        <v>8</v>
      </c>
      <c r="L30" s="7"/>
      <c r="M30" s="15">
        <v>8</v>
      </c>
    </row>
    <row r="31" spans="1:13" ht="15.5" x14ac:dyDescent="0.35">
      <c r="A31" s="2">
        <v>30</v>
      </c>
      <c r="B31" s="6">
        <v>8</v>
      </c>
      <c r="C31" s="6">
        <v>8</v>
      </c>
      <c r="D31" s="8"/>
      <c r="E31" s="7"/>
      <c r="F31" s="10"/>
      <c r="G31" s="6">
        <v>8</v>
      </c>
      <c r="H31" s="6">
        <v>8</v>
      </c>
      <c r="I31" s="7"/>
      <c r="J31" s="6">
        <v>8</v>
      </c>
      <c r="K31" s="6">
        <v>8</v>
      </c>
      <c r="L31" s="6">
        <v>8</v>
      </c>
      <c r="M31" s="6">
        <v>8</v>
      </c>
    </row>
    <row r="32" spans="1:13" ht="16" thickBot="1" x14ac:dyDescent="0.4">
      <c r="A32" s="2">
        <v>31</v>
      </c>
      <c r="B32" s="12"/>
      <c r="C32" s="11"/>
      <c r="D32" s="13"/>
      <c r="E32" s="14"/>
      <c r="F32" s="11"/>
      <c r="G32" s="15">
        <v>8</v>
      </c>
      <c r="H32" s="11"/>
      <c r="I32" s="13"/>
      <c r="J32" s="11"/>
      <c r="K32" s="14"/>
      <c r="L32" s="15">
        <v>8</v>
      </c>
      <c r="M32" s="11"/>
    </row>
    <row r="33" spans="2:13" ht="14.5" x14ac:dyDescent="0.35">
      <c r="B33" s="16">
        <f t="shared" ref="B33:L33" si="0">SUM(B2:B32)</f>
        <v>80</v>
      </c>
      <c r="C33" s="16">
        <f t="shared" si="0"/>
        <v>144</v>
      </c>
      <c r="D33" s="16">
        <f t="shared" si="0"/>
        <v>128</v>
      </c>
      <c r="E33" s="16">
        <f t="shared" si="0"/>
        <v>152</v>
      </c>
      <c r="F33" s="16">
        <f t="shared" si="0"/>
        <v>160</v>
      </c>
      <c r="G33" s="16">
        <f t="shared" si="0"/>
        <v>184</v>
      </c>
      <c r="H33" s="16">
        <f t="shared" si="0"/>
        <v>176</v>
      </c>
      <c r="I33" s="16">
        <f t="shared" si="0"/>
        <v>160</v>
      </c>
      <c r="J33" s="16">
        <f t="shared" si="0"/>
        <v>176</v>
      </c>
      <c r="K33" s="16">
        <f t="shared" si="0"/>
        <v>168</v>
      </c>
      <c r="L33" s="16">
        <f t="shared" si="0"/>
        <v>176</v>
      </c>
      <c r="M33" s="16">
        <f t="shared" ref="M33" si="1">SUM(M2:M32)</f>
        <v>176</v>
      </c>
    </row>
    <row r="34" spans="2:13" ht="14" x14ac:dyDescent="0.3"/>
    <row r="35" spans="2:13" ht="14.5" x14ac:dyDescent="0.35">
      <c r="B35" s="19" t="s">
        <v>16</v>
      </c>
      <c r="C35" s="18"/>
      <c r="D35" s="24" t="s">
        <v>13</v>
      </c>
      <c r="E35" s="25"/>
    </row>
    <row r="36" spans="2:13" ht="14.5" x14ac:dyDescent="0.35">
      <c r="B36" s="16">
        <f>SUM(B33,C33,D33,E33,F33,G33,H33,I33,J33,K33,L33, M33)</f>
        <v>1880</v>
      </c>
      <c r="C36" s="17"/>
      <c r="D36" s="26" t="s">
        <v>14</v>
      </c>
      <c r="E36" s="25"/>
    </row>
    <row r="37" spans="2:13" ht="14.5" x14ac:dyDescent="0.35">
      <c r="D37" s="27" t="s">
        <v>15</v>
      </c>
      <c r="E37" s="25"/>
    </row>
    <row r="38" spans="2:13" ht="14" x14ac:dyDescent="0.3">
      <c r="D38" s="21"/>
      <c r="E38" s="22"/>
    </row>
    <row r="39" spans="2:13" ht="14" x14ac:dyDescent="0.3">
      <c r="E39" s="22"/>
    </row>
    <row r="40" spans="2:13" ht="14" x14ac:dyDescent="0.3">
      <c r="E40" s="22"/>
    </row>
    <row r="41" spans="2:13" ht="14" x14ac:dyDescent="0.3"/>
    <row r="42" spans="2:13" ht="14" x14ac:dyDescent="0.3"/>
    <row r="43" spans="2:13" ht="14" x14ac:dyDescent="0.3"/>
    <row r="44" spans="2:13" ht="14" x14ac:dyDescent="0.3"/>
    <row r="45" spans="2:13" ht="14" x14ac:dyDescent="0.3"/>
    <row r="46" spans="2:13" ht="14" x14ac:dyDescent="0.3"/>
    <row r="47" spans="2:13" ht="14" x14ac:dyDescent="0.3"/>
    <row r="48" spans="2:13" ht="14" x14ac:dyDescent="0.3"/>
    <row r="49" ht="14" x14ac:dyDescent="0.3"/>
    <row r="50" ht="14" x14ac:dyDescent="0.3"/>
    <row r="51" ht="14" x14ac:dyDescent="0.3"/>
    <row r="52" ht="14" x14ac:dyDescent="0.3"/>
    <row r="53" ht="14" x14ac:dyDescent="0.3"/>
    <row r="54" ht="14" x14ac:dyDescent="0.3"/>
    <row r="55" ht="14" x14ac:dyDescent="0.3"/>
    <row r="56" ht="14" x14ac:dyDescent="0.3"/>
    <row r="57" ht="14" x14ac:dyDescent="0.3"/>
    <row r="58" ht="14" x14ac:dyDescent="0.3"/>
    <row r="59" ht="14" x14ac:dyDescent="0.3"/>
    <row r="60" ht="14" x14ac:dyDescent="0.3"/>
    <row r="61" ht="14" x14ac:dyDescent="0.3"/>
    <row r="62" ht="14" x14ac:dyDescent="0.3"/>
    <row r="63" ht="14" x14ac:dyDescent="0.3"/>
    <row r="64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  <row r="497" ht="14" x14ac:dyDescent="0.3"/>
    <row r="498" ht="14" x14ac:dyDescent="0.3"/>
    <row r="499" ht="14" x14ac:dyDescent="0.3"/>
    <row r="500" ht="14" x14ac:dyDescent="0.3"/>
    <row r="501" ht="14" x14ac:dyDescent="0.3"/>
    <row r="502" ht="14" x14ac:dyDescent="0.3"/>
    <row r="503" ht="14" x14ac:dyDescent="0.3"/>
    <row r="504" ht="14" x14ac:dyDescent="0.3"/>
    <row r="505" ht="14" x14ac:dyDescent="0.3"/>
    <row r="506" ht="14" x14ac:dyDescent="0.3"/>
    <row r="507" ht="14" x14ac:dyDescent="0.3"/>
    <row r="508" ht="14" x14ac:dyDescent="0.3"/>
    <row r="509" ht="14" x14ac:dyDescent="0.3"/>
    <row r="510" ht="14" x14ac:dyDescent="0.3"/>
    <row r="511" ht="14" x14ac:dyDescent="0.3"/>
    <row r="512" ht="14" x14ac:dyDescent="0.3"/>
    <row r="513" ht="14" x14ac:dyDescent="0.3"/>
    <row r="514" ht="14" x14ac:dyDescent="0.3"/>
    <row r="515" ht="14" x14ac:dyDescent="0.3"/>
    <row r="516" ht="14" x14ac:dyDescent="0.3"/>
    <row r="517" ht="14" x14ac:dyDescent="0.3"/>
    <row r="518" ht="14" x14ac:dyDescent="0.3"/>
    <row r="519" ht="14" x14ac:dyDescent="0.3"/>
    <row r="520" ht="14" x14ac:dyDescent="0.3"/>
    <row r="521" ht="14" x14ac:dyDescent="0.3"/>
    <row r="522" ht="14" x14ac:dyDescent="0.3"/>
    <row r="523" ht="14" x14ac:dyDescent="0.3"/>
    <row r="524" ht="14" x14ac:dyDescent="0.3"/>
    <row r="525" ht="14" x14ac:dyDescent="0.3"/>
    <row r="526" ht="14" x14ac:dyDescent="0.3"/>
    <row r="527" ht="14" x14ac:dyDescent="0.3"/>
    <row r="528" ht="14" x14ac:dyDescent="0.3"/>
    <row r="529" ht="14" x14ac:dyDescent="0.3"/>
    <row r="530" ht="14" x14ac:dyDescent="0.3"/>
    <row r="531" ht="14" x14ac:dyDescent="0.3"/>
    <row r="532" ht="14" x14ac:dyDescent="0.3"/>
    <row r="533" ht="14" x14ac:dyDescent="0.3"/>
    <row r="534" ht="14" x14ac:dyDescent="0.3"/>
    <row r="535" ht="14" x14ac:dyDescent="0.3"/>
    <row r="536" ht="14" x14ac:dyDescent="0.3"/>
    <row r="537" ht="14" x14ac:dyDescent="0.3"/>
    <row r="538" ht="14" x14ac:dyDescent="0.3"/>
    <row r="539" ht="14" x14ac:dyDescent="0.3"/>
    <row r="540" ht="14" x14ac:dyDescent="0.3"/>
    <row r="541" ht="14" x14ac:dyDescent="0.3"/>
    <row r="542" ht="14" x14ac:dyDescent="0.3"/>
    <row r="543" ht="14" x14ac:dyDescent="0.3"/>
    <row r="544" ht="14" x14ac:dyDescent="0.3"/>
    <row r="545" ht="14" x14ac:dyDescent="0.3"/>
    <row r="546" ht="14" x14ac:dyDescent="0.3"/>
    <row r="547" ht="14" x14ac:dyDescent="0.3"/>
    <row r="548" ht="14" x14ac:dyDescent="0.3"/>
    <row r="549" ht="14" x14ac:dyDescent="0.3"/>
    <row r="550" ht="14" x14ac:dyDescent="0.3"/>
    <row r="551" ht="14" x14ac:dyDescent="0.3"/>
    <row r="552" ht="14" x14ac:dyDescent="0.3"/>
    <row r="553" ht="14" x14ac:dyDescent="0.3"/>
    <row r="554" ht="14" x14ac:dyDescent="0.3"/>
    <row r="555" ht="14" x14ac:dyDescent="0.3"/>
    <row r="556" ht="14" x14ac:dyDescent="0.3"/>
    <row r="557" ht="14" x14ac:dyDescent="0.3"/>
    <row r="558" ht="14" x14ac:dyDescent="0.3"/>
    <row r="559" ht="14" x14ac:dyDescent="0.3"/>
    <row r="560" ht="14" x14ac:dyDescent="0.3"/>
    <row r="561" ht="14" x14ac:dyDescent="0.3"/>
    <row r="562" ht="14" x14ac:dyDescent="0.3"/>
    <row r="563" ht="14" x14ac:dyDescent="0.3"/>
    <row r="564" ht="14" x14ac:dyDescent="0.3"/>
    <row r="565" ht="14" x14ac:dyDescent="0.3"/>
    <row r="566" ht="14" x14ac:dyDescent="0.3"/>
    <row r="567" ht="14" x14ac:dyDescent="0.3"/>
    <row r="568" ht="14" x14ac:dyDescent="0.3"/>
    <row r="569" ht="14" x14ac:dyDescent="0.3"/>
    <row r="570" ht="14" x14ac:dyDescent="0.3"/>
    <row r="571" ht="14" x14ac:dyDescent="0.3"/>
    <row r="572" ht="14" x14ac:dyDescent="0.3"/>
    <row r="573" ht="14" x14ac:dyDescent="0.3"/>
    <row r="574" ht="14" x14ac:dyDescent="0.3"/>
    <row r="575" ht="14" x14ac:dyDescent="0.3"/>
    <row r="576" ht="14" x14ac:dyDescent="0.3"/>
    <row r="577" ht="14" x14ac:dyDescent="0.3"/>
    <row r="578" ht="14" x14ac:dyDescent="0.3"/>
    <row r="579" ht="14" x14ac:dyDescent="0.3"/>
    <row r="580" ht="14" x14ac:dyDescent="0.3"/>
    <row r="581" ht="14" x14ac:dyDescent="0.3"/>
    <row r="582" ht="14" x14ac:dyDescent="0.3"/>
    <row r="583" ht="14" x14ac:dyDescent="0.3"/>
    <row r="584" ht="14" x14ac:dyDescent="0.3"/>
    <row r="585" ht="14" x14ac:dyDescent="0.3"/>
    <row r="586" ht="14" x14ac:dyDescent="0.3"/>
    <row r="587" ht="14" x14ac:dyDescent="0.3"/>
    <row r="588" ht="14" x14ac:dyDescent="0.3"/>
    <row r="589" ht="14" x14ac:dyDescent="0.3"/>
    <row r="590" ht="14" x14ac:dyDescent="0.3"/>
    <row r="591" ht="14" x14ac:dyDescent="0.3"/>
    <row r="592" ht="14" x14ac:dyDescent="0.3"/>
    <row r="593" ht="14" x14ac:dyDescent="0.3"/>
    <row r="594" ht="14" x14ac:dyDescent="0.3"/>
    <row r="595" ht="14" x14ac:dyDescent="0.3"/>
    <row r="596" ht="14" x14ac:dyDescent="0.3"/>
    <row r="597" ht="14" x14ac:dyDescent="0.3"/>
    <row r="598" ht="14" x14ac:dyDescent="0.3"/>
    <row r="599" ht="14" x14ac:dyDescent="0.3"/>
    <row r="600" ht="14" x14ac:dyDescent="0.3"/>
    <row r="601" ht="14" x14ac:dyDescent="0.3"/>
    <row r="602" ht="14" x14ac:dyDescent="0.3"/>
    <row r="603" ht="14" x14ac:dyDescent="0.3"/>
    <row r="604" ht="14" x14ac:dyDescent="0.3"/>
    <row r="605" ht="14" x14ac:dyDescent="0.3"/>
    <row r="606" ht="14" x14ac:dyDescent="0.3"/>
    <row r="607" ht="14" x14ac:dyDescent="0.3"/>
    <row r="608" ht="14" x14ac:dyDescent="0.3"/>
    <row r="609" ht="14" x14ac:dyDescent="0.3"/>
    <row r="610" ht="14" x14ac:dyDescent="0.3"/>
    <row r="611" ht="14" x14ac:dyDescent="0.3"/>
    <row r="612" ht="14" x14ac:dyDescent="0.3"/>
    <row r="613" ht="14" x14ac:dyDescent="0.3"/>
    <row r="614" ht="14" x14ac:dyDescent="0.3"/>
    <row r="615" ht="14" x14ac:dyDescent="0.3"/>
    <row r="616" ht="14" x14ac:dyDescent="0.3"/>
    <row r="617" ht="14" x14ac:dyDescent="0.3"/>
    <row r="618" ht="14" x14ac:dyDescent="0.3"/>
    <row r="619" ht="14" x14ac:dyDescent="0.3"/>
    <row r="620" ht="14" x14ac:dyDescent="0.3"/>
    <row r="621" ht="14" x14ac:dyDescent="0.3"/>
    <row r="622" ht="14" x14ac:dyDescent="0.3"/>
    <row r="623" ht="14" x14ac:dyDescent="0.3"/>
    <row r="624" ht="14" x14ac:dyDescent="0.3"/>
    <row r="625" ht="14" x14ac:dyDescent="0.3"/>
    <row r="626" ht="14" x14ac:dyDescent="0.3"/>
    <row r="627" ht="14" x14ac:dyDescent="0.3"/>
    <row r="628" ht="14" x14ac:dyDescent="0.3"/>
    <row r="629" ht="14" x14ac:dyDescent="0.3"/>
    <row r="630" ht="14" x14ac:dyDescent="0.3"/>
    <row r="631" ht="14" x14ac:dyDescent="0.3"/>
    <row r="632" ht="14" x14ac:dyDescent="0.3"/>
    <row r="633" ht="14" x14ac:dyDescent="0.3"/>
    <row r="634" ht="14" x14ac:dyDescent="0.3"/>
    <row r="635" ht="14" x14ac:dyDescent="0.3"/>
    <row r="636" ht="14" x14ac:dyDescent="0.3"/>
    <row r="637" ht="14" x14ac:dyDescent="0.3"/>
    <row r="638" ht="14" x14ac:dyDescent="0.3"/>
    <row r="639" ht="14" x14ac:dyDescent="0.3"/>
    <row r="640" ht="14" x14ac:dyDescent="0.3"/>
    <row r="641" ht="14" x14ac:dyDescent="0.3"/>
    <row r="642" ht="14" x14ac:dyDescent="0.3"/>
    <row r="643" ht="14" x14ac:dyDescent="0.3"/>
    <row r="644" ht="14" x14ac:dyDescent="0.3"/>
    <row r="645" ht="14" x14ac:dyDescent="0.3"/>
    <row r="646" ht="14" x14ac:dyDescent="0.3"/>
    <row r="647" ht="14" x14ac:dyDescent="0.3"/>
    <row r="648" ht="14" x14ac:dyDescent="0.3"/>
    <row r="649" ht="14" x14ac:dyDescent="0.3"/>
    <row r="650" ht="14" x14ac:dyDescent="0.3"/>
    <row r="651" ht="14" x14ac:dyDescent="0.3"/>
    <row r="652" ht="14" x14ac:dyDescent="0.3"/>
    <row r="653" ht="14" x14ac:dyDescent="0.3"/>
    <row r="654" ht="14" x14ac:dyDescent="0.3"/>
    <row r="655" ht="14" x14ac:dyDescent="0.3"/>
    <row r="656" ht="14" x14ac:dyDescent="0.3"/>
    <row r="657" ht="14" x14ac:dyDescent="0.3"/>
    <row r="658" ht="14" x14ac:dyDescent="0.3"/>
    <row r="659" ht="14" x14ac:dyDescent="0.3"/>
    <row r="660" ht="14" x14ac:dyDescent="0.3"/>
    <row r="661" ht="14" x14ac:dyDescent="0.3"/>
    <row r="662" ht="14" x14ac:dyDescent="0.3"/>
    <row r="663" ht="14" x14ac:dyDescent="0.3"/>
    <row r="664" ht="14" x14ac:dyDescent="0.3"/>
    <row r="665" ht="14" x14ac:dyDescent="0.3"/>
    <row r="666" ht="14" x14ac:dyDescent="0.3"/>
    <row r="667" ht="14" x14ac:dyDescent="0.3"/>
    <row r="668" ht="14" x14ac:dyDescent="0.3"/>
    <row r="669" ht="14" x14ac:dyDescent="0.3"/>
    <row r="670" ht="14" x14ac:dyDescent="0.3"/>
    <row r="671" ht="14" x14ac:dyDescent="0.3"/>
    <row r="672" ht="14" x14ac:dyDescent="0.3"/>
    <row r="673" ht="14" x14ac:dyDescent="0.3"/>
    <row r="674" ht="14" x14ac:dyDescent="0.3"/>
    <row r="675" ht="14" x14ac:dyDescent="0.3"/>
    <row r="676" ht="14" x14ac:dyDescent="0.3"/>
    <row r="677" ht="14" x14ac:dyDescent="0.3"/>
    <row r="678" ht="14" x14ac:dyDescent="0.3"/>
    <row r="679" ht="14" x14ac:dyDescent="0.3"/>
    <row r="680" ht="14" x14ac:dyDescent="0.3"/>
    <row r="681" ht="14" x14ac:dyDescent="0.3"/>
    <row r="682" ht="14" x14ac:dyDescent="0.3"/>
    <row r="683" ht="14" x14ac:dyDescent="0.3"/>
    <row r="684" ht="14" x14ac:dyDescent="0.3"/>
    <row r="685" ht="14" x14ac:dyDescent="0.3"/>
    <row r="686" ht="14" x14ac:dyDescent="0.3"/>
    <row r="687" ht="14" x14ac:dyDescent="0.3"/>
    <row r="688" ht="14" x14ac:dyDescent="0.3"/>
    <row r="689" ht="14" x14ac:dyDescent="0.3"/>
    <row r="690" ht="14" x14ac:dyDescent="0.3"/>
    <row r="691" ht="14" x14ac:dyDescent="0.3"/>
    <row r="692" ht="14" x14ac:dyDescent="0.3"/>
    <row r="693" ht="14" x14ac:dyDescent="0.3"/>
    <row r="694" ht="14" x14ac:dyDescent="0.3"/>
    <row r="695" ht="14" x14ac:dyDescent="0.3"/>
    <row r="696" ht="14" x14ac:dyDescent="0.3"/>
    <row r="697" ht="14" x14ac:dyDescent="0.3"/>
    <row r="698" ht="14" x14ac:dyDescent="0.3"/>
    <row r="699" ht="14" x14ac:dyDescent="0.3"/>
    <row r="700" ht="14" x14ac:dyDescent="0.3"/>
    <row r="701" ht="14" x14ac:dyDescent="0.3"/>
    <row r="702" ht="14" x14ac:dyDescent="0.3"/>
    <row r="703" ht="14" x14ac:dyDescent="0.3"/>
    <row r="704" ht="14" x14ac:dyDescent="0.3"/>
    <row r="705" ht="14" x14ac:dyDescent="0.3"/>
    <row r="706" ht="14" x14ac:dyDescent="0.3"/>
    <row r="707" ht="14" x14ac:dyDescent="0.3"/>
    <row r="708" ht="14" x14ac:dyDescent="0.3"/>
    <row r="709" ht="14" x14ac:dyDescent="0.3"/>
    <row r="710" ht="14" x14ac:dyDescent="0.3"/>
    <row r="711" ht="14" x14ac:dyDescent="0.3"/>
    <row r="712" ht="14" x14ac:dyDescent="0.3"/>
    <row r="713" ht="14" x14ac:dyDescent="0.3"/>
    <row r="714" ht="14" x14ac:dyDescent="0.3"/>
    <row r="715" ht="14" x14ac:dyDescent="0.3"/>
    <row r="716" ht="14" x14ac:dyDescent="0.3"/>
    <row r="717" ht="14" x14ac:dyDescent="0.3"/>
    <row r="718" ht="14" x14ac:dyDescent="0.3"/>
    <row r="719" ht="14" x14ac:dyDescent="0.3"/>
    <row r="720" ht="14" x14ac:dyDescent="0.3"/>
    <row r="721" ht="14" x14ac:dyDescent="0.3"/>
    <row r="722" ht="14" x14ac:dyDescent="0.3"/>
    <row r="723" ht="14" x14ac:dyDescent="0.3"/>
    <row r="724" ht="14" x14ac:dyDescent="0.3"/>
    <row r="725" ht="14" x14ac:dyDescent="0.3"/>
    <row r="726" ht="14" x14ac:dyDescent="0.3"/>
    <row r="727" ht="14" x14ac:dyDescent="0.3"/>
    <row r="728" ht="14" x14ac:dyDescent="0.3"/>
    <row r="729" ht="14" x14ac:dyDescent="0.3"/>
    <row r="730" ht="14" x14ac:dyDescent="0.3"/>
    <row r="731" ht="14" x14ac:dyDescent="0.3"/>
    <row r="732" ht="14" x14ac:dyDescent="0.3"/>
    <row r="733" ht="14" x14ac:dyDescent="0.3"/>
    <row r="734" ht="14" x14ac:dyDescent="0.3"/>
    <row r="735" ht="14" x14ac:dyDescent="0.3"/>
    <row r="736" ht="14" x14ac:dyDescent="0.3"/>
    <row r="737" ht="14" x14ac:dyDescent="0.3"/>
    <row r="738" ht="14" x14ac:dyDescent="0.3"/>
    <row r="739" ht="14" x14ac:dyDescent="0.3"/>
    <row r="740" ht="14" x14ac:dyDescent="0.3"/>
    <row r="741" ht="14" x14ac:dyDescent="0.3"/>
    <row r="742" ht="14" x14ac:dyDescent="0.3"/>
    <row r="743" ht="14" x14ac:dyDescent="0.3"/>
    <row r="744" ht="14" x14ac:dyDescent="0.3"/>
    <row r="745" ht="14" x14ac:dyDescent="0.3"/>
    <row r="746" ht="14" x14ac:dyDescent="0.3"/>
    <row r="747" ht="14" x14ac:dyDescent="0.3"/>
    <row r="748" ht="14" x14ac:dyDescent="0.3"/>
    <row r="749" ht="14" x14ac:dyDescent="0.3"/>
    <row r="750" ht="14" x14ac:dyDescent="0.3"/>
    <row r="751" ht="14" x14ac:dyDescent="0.3"/>
    <row r="752" ht="14" x14ac:dyDescent="0.3"/>
    <row r="753" ht="14" x14ac:dyDescent="0.3"/>
    <row r="754" ht="14" x14ac:dyDescent="0.3"/>
    <row r="755" ht="14" x14ac:dyDescent="0.3"/>
    <row r="756" ht="14" x14ac:dyDescent="0.3"/>
    <row r="757" ht="14" x14ac:dyDescent="0.3"/>
    <row r="758" ht="14" x14ac:dyDescent="0.3"/>
    <row r="759" ht="14" x14ac:dyDescent="0.3"/>
    <row r="760" ht="14" x14ac:dyDescent="0.3"/>
    <row r="761" ht="14" x14ac:dyDescent="0.3"/>
    <row r="762" ht="14" x14ac:dyDescent="0.3"/>
    <row r="763" ht="14" x14ac:dyDescent="0.3"/>
    <row r="764" ht="14" x14ac:dyDescent="0.3"/>
    <row r="765" ht="14" x14ac:dyDescent="0.3"/>
    <row r="766" ht="14" x14ac:dyDescent="0.3"/>
    <row r="767" ht="14" x14ac:dyDescent="0.3"/>
    <row r="768" ht="14" x14ac:dyDescent="0.3"/>
    <row r="769" ht="14" x14ac:dyDescent="0.3"/>
    <row r="770" ht="14" x14ac:dyDescent="0.3"/>
    <row r="771" ht="14" x14ac:dyDescent="0.3"/>
    <row r="772" ht="14" x14ac:dyDescent="0.3"/>
    <row r="773" ht="14" x14ac:dyDescent="0.3"/>
    <row r="774" ht="14" x14ac:dyDescent="0.3"/>
    <row r="775" ht="14" x14ac:dyDescent="0.3"/>
    <row r="776" ht="14" x14ac:dyDescent="0.3"/>
    <row r="777" ht="14" x14ac:dyDescent="0.3"/>
    <row r="778" ht="14" x14ac:dyDescent="0.3"/>
    <row r="779" ht="14" x14ac:dyDescent="0.3"/>
    <row r="780" ht="14" x14ac:dyDescent="0.3"/>
    <row r="781" ht="14" x14ac:dyDescent="0.3"/>
    <row r="782" ht="14" x14ac:dyDescent="0.3"/>
    <row r="783" ht="14" x14ac:dyDescent="0.3"/>
    <row r="784" ht="14" x14ac:dyDescent="0.3"/>
    <row r="785" ht="14" x14ac:dyDescent="0.3"/>
    <row r="786" ht="14" x14ac:dyDescent="0.3"/>
    <row r="787" ht="14" x14ac:dyDescent="0.3"/>
    <row r="788" ht="14" x14ac:dyDescent="0.3"/>
    <row r="789" ht="14" x14ac:dyDescent="0.3"/>
    <row r="790" ht="14" x14ac:dyDescent="0.3"/>
    <row r="791" ht="14" x14ac:dyDescent="0.3"/>
    <row r="792" ht="14" x14ac:dyDescent="0.3"/>
    <row r="793" ht="14" x14ac:dyDescent="0.3"/>
    <row r="794" ht="14" x14ac:dyDescent="0.3"/>
    <row r="795" ht="14" x14ac:dyDescent="0.3"/>
    <row r="796" ht="14" x14ac:dyDescent="0.3"/>
    <row r="797" ht="14" x14ac:dyDescent="0.3"/>
    <row r="798" ht="14" x14ac:dyDescent="0.3"/>
    <row r="799" ht="14" x14ac:dyDescent="0.3"/>
    <row r="800" ht="14" x14ac:dyDescent="0.3"/>
    <row r="801" ht="14" x14ac:dyDescent="0.3"/>
    <row r="802" ht="14" x14ac:dyDescent="0.3"/>
    <row r="803" ht="14" x14ac:dyDescent="0.3"/>
    <row r="804" ht="14" x14ac:dyDescent="0.3"/>
    <row r="805" ht="14" x14ac:dyDescent="0.3"/>
    <row r="806" ht="14" x14ac:dyDescent="0.3"/>
    <row r="807" ht="14" x14ac:dyDescent="0.3"/>
    <row r="808" ht="14" x14ac:dyDescent="0.3"/>
    <row r="809" ht="14" x14ac:dyDescent="0.3"/>
    <row r="810" ht="14" x14ac:dyDescent="0.3"/>
    <row r="811" ht="14" x14ac:dyDescent="0.3"/>
    <row r="812" ht="14" x14ac:dyDescent="0.3"/>
    <row r="813" ht="14" x14ac:dyDescent="0.3"/>
    <row r="814" ht="14" x14ac:dyDescent="0.3"/>
    <row r="815" ht="14" x14ac:dyDescent="0.3"/>
    <row r="816" ht="14" x14ac:dyDescent="0.3"/>
    <row r="817" ht="14" x14ac:dyDescent="0.3"/>
    <row r="818" ht="14" x14ac:dyDescent="0.3"/>
    <row r="819" ht="14" x14ac:dyDescent="0.3"/>
    <row r="820" ht="14" x14ac:dyDescent="0.3"/>
    <row r="821" ht="14" x14ac:dyDescent="0.3"/>
    <row r="822" ht="14" x14ac:dyDescent="0.3"/>
    <row r="823" ht="14" x14ac:dyDescent="0.3"/>
    <row r="824" ht="14" x14ac:dyDescent="0.3"/>
    <row r="825" ht="14" x14ac:dyDescent="0.3"/>
    <row r="826" ht="14" x14ac:dyDescent="0.3"/>
    <row r="827" ht="14" x14ac:dyDescent="0.3"/>
    <row r="828" ht="14" x14ac:dyDescent="0.3"/>
    <row r="829" ht="14" x14ac:dyDescent="0.3"/>
    <row r="830" ht="14" x14ac:dyDescent="0.3"/>
    <row r="831" ht="14" x14ac:dyDescent="0.3"/>
    <row r="832" ht="14" x14ac:dyDescent="0.3"/>
    <row r="833" ht="14" x14ac:dyDescent="0.3"/>
    <row r="834" ht="14" x14ac:dyDescent="0.3"/>
    <row r="835" ht="14" x14ac:dyDescent="0.3"/>
    <row r="836" ht="14" x14ac:dyDescent="0.3"/>
    <row r="837" ht="14" x14ac:dyDescent="0.3"/>
    <row r="838" ht="14" x14ac:dyDescent="0.3"/>
    <row r="839" ht="14" x14ac:dyDescent="0.3"/>
    <row r="840" ht="14" x14ac:dyDescent="0.3"/>
    <row r="841" ht="14" x14ac:dyDescent="0.3"/>
    <row r="842" ht="14" x14ac:dyDescent="0.3"/>
    <row r="843" ht="14" x14ac:dyDescent="0.3"/>
    <row r="844" ht="14" x14ac:dyDescent="0.3"/>
    <row r="845" ht="14" x14ac:dyDescent="0.3"/>
    <row r="846" ht="14" x14ac:dyDescent="0.3"/>
    <row r="847" ht="14" x14ac:dyDescent="0.3"/>
    <row r="848" ht="14" x14ac:dyDescent="0.3"/>
    <row r="849" ht="14" x14ac:dyDescent="0.3"/>
    <row r="850" ht="14" x14ac:dyDescent="0.3"/>
    <row r="851" ht="14" x14ac:dyDescent="0.3"/>
    <row r="852" ht="14" x14ac:dyDescent="0.3"/>
    <row r="853" ht="14" x14ac:dyDescent="0.3"/>
    <row r="854" ht="14" x14ac:dyDescent="0.3"/>
    <row r="855" ht="14" x14ac:dyDescent="0.3"/>
    <row r="856" ht="14" x14ac:dyDescent="0.3"/>
    <row r="857" ht="14" x14ac:dyDescent="0.3"/>
    <row r="858" ht="14" x14ac:dyDescent="0.3"/>
    <row r="859" ht="14" x14ac:dyDescent="0.3"/>
    <row r="860" ht="14" x14ac:dyDescent="0.3"/>
    <row r="861" ht="14" x14ac:dyDescent="0.3"/>
    <row r="862" ht="14" x14ac:dyDescent="0.3"/>
    <row r="863" ht="14" x14ac:dyDescent="0.3"/>
    <row r="864" ht="14" x14ac:dyDescent="0.3"/>
    <row r="865" ht="14" x14ac:dyDescent="0.3"/>
    <row r="866" ht="14" x14ac:dyDescent="0.3"/>
    <row r="867" ht="14" x14ac:dyDescent="0.3"/>
    <row r="868" ht="14" x14ac:dyDescent="0.3"/>
    <row r="869" ht="14" x14ac:dyDescent="0.3"/>
    <row r="870" ht="14" x14ac:dyDescent="0.3"/>
    <row r="871" ht="14" x14ac:dyDescent="0.3"/>
    <row r="872" ht="14" x14ac:dyDescent="0.3"/>
    <row r="873" ht="14" x14ac:dyDescent="0.3"/>
    <row r="874" ht="14" x14ac:dyDescent="0.3"/>
    <row r="875" ht="14" x14ac:dyDescent="0.3"/>
    <row r="876" ht="14" x14ac:dyDescent="0.3"/>
    <row r="877" ht="14" x14ac:dyDescent="0.3"/>
    <row r="878" ht="14" x14ac:dyDescent="0.3"/>
    <row r="879" ht="14" x14ac:dyDescent="0.3"/>
    <row r="880" ht="14" x14ac:dyDescent="0.3"/>
    <row r="881" ht="14" x14ac:dyDescent="0.3"/>
    <row r="882" ht="14" x14ac:dyDescent="0.3"/>
    <row r="883" ht="14" x14ac:dyDescent="0.3"/>
    <row r="884" ht="14" x14ac:dyDescent="0.3"/>
    <row r="885" ht="14" x14ac:dyDescent="0.3"/>
    <row r="886" ht="14" x14ac:dyDescent="0.3"/>
    <row r="887" ht="14" x14ac:dyDescent="0.3"/>
    <row r="888" ht="14" x14ac:dyDescent="0.3"/>
    <row r="889" ht="14" x14ac:dyDescent="0.3"/>
    <row r="890" ht="14" x14ac:dyDescent="0.3"/>
    <row r="891" ht="14" x14ac:dyDescent="0.3"/>
    <row r="892" ht="14" x14ac:dyDescent="0.3"/>
    <row r="893" ht="14" x14ac:dyDescent="0.3"/>
    <row r="894" ht="14" x14ac:dyDescent="0.3"/>
    <row r="895" ht="14" x14ac:dyDescent="0.3"/>
    <row r="896" ht="14" x14ac:dyDescent="0.3"/>
    <row r="897" ht="14" x14ac:dyDescent="0.3"/>
    <row r="898" ht="14" x14ac:dyDescent="0.3"/>
    <row r="899" ht="14" x14ac:dyDescent="0.3"/>
    <row r="900" ht="14" x14ac:dyDescent="0.3"/>
    <row r="901" ht="14" x14ac:dyDescent="0.3"/>
    <row r="902" ht="14" x14ac:dyDescent="0.3"/>
    <row r="903" ht="14" x14ac:dyDescent="0.3"/>
    <row r="904" ht="14" x14ac:dyDescent="0.3"/>
    <row r="905" ht="14" x14ac:dyDescent="0.3"/>
    <row r="906" ht="14" x14ac:dyDescent="0.3"/>
    <row r="907" ht="14" x14ac:dyDescent="0.3"/>
    <row r="908" ht="14" x14ac:dyDescent="0.3"/>
    <row r="909" ht="14" x14ac:dyDescent="0.3"/>
    <row r="910" ht="14" x14ac:dyDescent="0.3"/>
    <row r="911" ht="14" x14ac:dyDescent="0.3"/>
    <row r="912" ht="14" x14ac:dyDescent="0.3"/>
    <row r="913" ht="14" x14ac:dyDescent="0.3"/>
    <row r="914" ht="14" x14ac:dyDescent="0.3"/>
    <row r="915" ht="14" x14ac:dyDescent="0.3"/>
    <row r="916" ht="14" x14ac:dyDescent="0.3"/>
    <row r="917" ht="14" x14ac:dyDescent="0.3"/>
    <row r="918" ht="14" x14ac:dyDescent="0.3"/>
    <row r="919" ht="14" x14ac:dyDescent="0.3"/>
    <row r="920" ht="14" x14ac:dyDescent="0.3"/>
    <row r="921" ht="14" x14ac:dyDescent="0.3"/>
    <row r="922" ht="14" x14ac:dyDescent="0.3"/>
    <row r="923" ht="14" x14ac:dyDescent="0.3"/>
    <row r="924" ht="14" x14ac:dyDescent="0.3"/>
    <row r="925" ht="14" x14ac:dyDescent="0.3"/>
    <row r="926" ht="14" x14ac:dyDescent="0.3"/>
    <row r="927" ht="14" x14ac:dyDescent="0.3"/>
    <row r="928" ht="14" x14ac:dyDescent="0.3"/>
    <row r="929" ht="14" x14ac:dyDescent="0.3"/>
    <row r="930" ht="14" x14ac:dyDescent="0.3"/>
    <row r="931" ht="14" x14ac:dyDescent="0.3"/>
    <row r="932" ht="14" x14ac:dyDescent="0.3"/>
    <row r="933" ht="14" x14ac:dyDescent="0.3"/>
    <row r="934" ht="14" x14ac:dyDescent="0.3"/>
    <row r="935" ht="14" x14ac:dyDescent="0.3"/>
    <row r="936" ht="14" x14ac:dyDescent="0.3"/>
    <row r="937" ht="14" x14ac:dyDescent="0.3"/>
    <row r="938" ht="14" x14ac:dyDescent="0.3"/>
    <row r="939" ht="14" x14ac:dyDescent="0.3"/>
    <row r="940" ht="14" x14ac:dyDescent="0.3"/>
    <row r="941" ht="14" x14ac:dyDescent="0.3"/>
    <row r="942" ht="14" x14ac:dyDescent="0.3"/>
    <row r="943" ht="14" x14ac:dyDescent="0.3"/>
    <row r="944" ht="14" x14ac:dyDescent="0.3"/>
    <row r="945" ht="14" x14ac:dyDescent="0.3"/>
    <row r="946" ht="14" x14ac:dyDescent="0.3"/>
    <row r="947" ht="14" x14ac:dyDescent="0.3"/>
    <row r="948" ht="14" x14ac:dyDescent="0.3"/>
    <row r="949" ht="14" x14ac:dyDescent="0.3"/>
    <row r="950" ht="14" x14ac:dyDescent="0.3"/>
    <row r="951" ht="14" x14ac:dyDescent="0.3"/>
    <row r="952" ht="14" x14ac:dyDescent="0.3"/>
    <row r="953" ht="14" x14ac:dyDescent="0.3"/>
    <row r="954" ht="14" x14ac:dyDescent="0.3"/>
    <row r="955" ht="14" x14ac:dyDescent="0.3"/>
    <row r="956" ht="14" x14ac:dyDescent="0.3"/>
    <row r="957" ht="14" x14ac:dyDescent="0.3"/>
    <row r="958" ht="14" x14ac:dyDescent="0.3"/>
    <row r="959" ht="14" x14ac:dyDescent="0.3"/>
    <row r="960" ht="14" x14ac:dyDescent="0.3"/>
    <row r="961" ht="14" x14ac:dyDescent="0.3"/>
    <row r="962" ht="14" x14ac:dyDescent="0.3"/>
    <row r="963" ht="14" x14ac:dyDescent="0.3"/>
    <row r="964" ht="14" x14ac:dyDescent="0.3"/>
    <row r="965" ht="14" x14ac:dyDescent="0.3"/>
    <row r="966" ht="14" x14ac:dyDescent="0.3"/>
    <row r="967" ht="14" x14ac:dyDescent="0.3"/>
    <row r="968" ht="14" x14ac:dyDescent="0.3"/>
    <row r="969" ht="14" x14ac:dyDescent="0.3"/>
    <row r="970" ht="14" x14ac:dyDescent="0.3"/>
    <row r="971" ht="14" x14ac:dyDescent="0.3"/>
    <row r="972" ht="14" x14ac:dyDescent="0.3"/>
    <row r="973" ht="14" x14ac:dyDescent="0.3"/>
    <row r="974" ht="14" x14ac:dyDescent="0.3"/>
    <row r="975" ht="14" x14ac:dyDescent="0.3"/>
    <row r="976" ht="14" x14ac:dyDescent="0.3"/>
    <row r="977" ht="14" x14ac:dyDescent="0.3"/>
    <row r="978" ht="14" x14ac:dyDescent="0.3"/>
    <row r="979" ht="14" x14ac:dyDescent="0.3"/>
    <row r="980" ht="14" x14ac:dyDescent="0.3"/>
    <row r="981" ht="14" x14ac:dyDescent="0.3"/>
    <row r="982" ht="14" x14ac:dyDescent="0.3"/>
    <row r="983" ht="14" x14ac:dyDescent="0.3"/>
    <row r="984" ht="14" x14ac:dyDescent="0.3"/>
    <row r="985" ht="14" x14ac:dyDescent="0.3"/>
    <row r="986" ht="14" x14ac:dyDescent="0.3"/>
    <row r="987" ht="14" x14ac:dyDescent="0.3"/>
    <row r="988" ht="14" x14ac:dyDescent="0.3"/>
    <row r="989" ht="14" x14ac:dyDescent="0.3"/>
    <row r="990" ht="14" x14ac:dyDescent="0.3"/>
    <row r="991" ht="14" x14ac:dyDescent="0.3"/>
    <row r="992" ht="14" x14ac:dyDescent="0.3"/>
    <row r="993" ht="14" x14ac:dyDescent="0.3"/>
    <row r="994" ht="14" x14ac:dyDescent="0.3"/>
    <row r="995" ht="14" x14ac:dyDescent="0.3"/>
    <row r="996" ht="14" x14ac:dyDescent="0.3"/>
    <row r="997" ht="14" x14ac:dyDescent="0.3"/>
    <row r="998" ht="14" x14ac:dyDescent="0.3"/>
    <row r="999" ht="14" x14ac:dyDescent="0.3"/>
  </sheetData>
  <mergeCells count="3">
    <mergeCell ref="D35:E35"/>
    <mergeCell ref="D36:E36"/>
    <mergeCell ref="D37:E3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2020-2021 (August 3 start)</vt:lpstr>
      <vt:lpstr>2020-2021 (August 13 start)</vt:lpstr>
      <vt:lpstr>2020-2021 (October 1 start)</vt:lpstr>
      <vt:lpstr>2020-2021</vt:lpstr>
      <vt:lpstr>2020-2021 (October 19 start)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Ashley Adelman</cp:lastModifiedBy>
  <dcterms:created xsi:type="dcterms:W3CDTF">2014-01-14T15:37:15Z</dcterms:created>
  <dcterms:modified xsi:type="dcterms:W3CDTF">2020-11-12T19:28:18Z</dcterms:modified>
</cp:coreProperties>
</file>