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 A R E\Members\2023-2024 Yr 30 Placements\"/>
    </mc:Choice>
  </mc:AlternateContent>
  <xr:revisionPtr revIDLastSave="0" documentId="13_ncr:1_{1E9AFB93-48B7-4D49-A3E0-10DCB7BE58C4}" xr6:coauthVersionLast="47" xr6:coauthVersionMax="47" xr10:uidLastSave="{00000000-0000-0000-0000-000000000000}"/>
  <bookViews>
    <workbookView xWindow="28680" yWindow="-120" windowWidth="29040" windowHeight="15840" xr2:uid="{0D8CB0A8-7602-4209-AC54-25897A2D05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C35" i="1"/>
  <c r="B35" i="1"/>
  <c r="B36" i="1" s="1"/>
  <c r="N33" i="1"/>
  <c r="M33" i="1"/>
  <c r="C36" i="1" l="1"/>
  <c r="D36" i="1" s="1"/>
  <c r="E36" i="1" s="1"/>
  <c r="F36" i="1" s="1"/>
  <c r="G36" i="1" s="1"/>
  <c r="H36" i="1" s="1"/>
  <c r="I36" i="1" s="1"/>
  <c r="J36" i="1" s="1"/>
  <c r="K36" i="1" s="1"/>
  <c r="L36" i="1" s="1"/>
</calcChain>
</file>

<file path=xl/sharedStrings.xml><?xml version="1.0" encoding="utf-8"?>
<sst xmlns="http://schemas.openxmlformats.org/spreadsheetml/2006/main" count="16" uniqueCount="16">
  <si>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</si>
  <si>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</si>
  <si>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</si>
  <si>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</si>
  <si>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</si>
  <si>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</si>
  <si>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</si>
  <si>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</si>
  <si>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 xml:space="preserve">May </t>
  </si>
  <si>
    <t>June</t>
  </si>
  <si>
    <t>July</t>
  </si>
  <si>
    <t>Monthly Targeted Hours</t>
  </si>
  <si>
    <t>Cumulative Targeted Hours</t>
  </si>
  <si>
    <t>Holiday</t>
  </si>
  <si>
    <t>Weekend</t>
  </si>
  <si>
    <t>Non-Existent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</si>
</sst>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  <fill>
      <patternFill patternType="solid">
        <fgColor theme="0" tint="-0.499984740745262"/>
        <bgColor rgb="FF7F7F7F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/>
    <xf numFmtId="0" fontId="6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4" borderId="0" xfId="0" applyFont="1" applyFill="1"/>
    <xf numFmtId="0" fontId="0" fillId="0" borderId="4" xfId="0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CD2B-4FA0-47ED-BCCB-C6D088E486D4}">
  <dimension ref="A1:N41"/>
  <sheetViews>
    <sheetView tabSelected="1" zoomScale="115" zoomScaleNormal="115" workbookViewId="0">
      <selection activeCell="L32" sqref="L32"/>
    </sheetView>
  </sheetViews>
  <sheetFormatPr defaultRowHeight="14.5" x14ac:dyDescent="0.35"/>
  <cols>
    <col min="1" max="1" width="23.7265625" bestFit="1" customWidth="1"/>
    <col min="2" max="2" width="9.90625" bestFit="1" customWidth="1"/>
  </cols>
  <sheetData>
    <row r="1" spans="1:12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35">
      <c r="A2" s="3">
        <v>1</v>
      </c>
      <c r="B2" s="4"/>
      <c r="C2" s="4"/>
      <c r="D2" s="10">
        <v>7.5</v>
      </c>
      <c r="E2" s="10">
        <v>7.5</v>
      </c>
      <c r="F2" s="10">
        <v>7.5</v>
      </c>
      <c r="G2" s="10">
        <v>7.5</v>
      </c>
      <c r="H2" s="10">
        <v>7.5</v>
      </c>
      <c r="I2" s="10">
        <v>7.5</v>
      </c>
      <c r="J2" s="10">
        <v>7.5</v>
      </c>
      <c r="K2" s="4"/>
      <c r="L2" s="10">
        <v>7.5</v>
      </c>
    </row>
    <row r="3" spans="1:12" x14ac:dyDescent="0.35">
      <c r="A3" s="3">
        <v>2</v>
      </c>
      <c r="B3" s="4"/>
      <c r="C3" s="10">
        <v>7.5</v>
      </c>
      <c r="D3" s="10">
        <v>7.5</v>
      </c>
      <c r="E3" s="4"/>
      <c r="F3" s="10">
        <v>7.5</v>
      </c>
      <c r="G3" s="10">
        <v>7.5</v>
      </c>
      <c r="H3" s="4"/>
      <c r="I3" s="10">
        <v>7.5</v>
      </c>
      <c r="J3" s="10">
        <v>7.5</v>
      </c>
      <c r="K3" s="4"/>
      <c r="L3" s="10">
        <v>7.5</v>
      </c>
    </row>
    <row r="4" spans="1:12" x14ac:dyDescent="0.35">
      <c r="A4" s="3">
        <v>3</v>
      </c>
      <c r="B4" s="4"/>
      <c r="C4" s="10">
        <v>7.5</v>
      </c>
      <c r="D4" s="10">
        <v>7.5</v>
      </c>
      <c r="E4" s="4"/>
      <c r="F4" s="10">
        <v>7.5</v>
      </c>
      <c r="G4" s="4"/>
      <c r="H4" s="4"/>
      <c r="I4" s="10">
        <v>7.5</v>
      </c>
      <c r="J4" s="10">
        <v>7.5</v>
      </c>
      <c r="K4" s="10">
        <v>7.5</v>
      </c>
      <c r="L4" s="10">
        <v>7.5</v>
      </c>
    </row>
    <row r="5" spans="1:12" x14ac:dyDescent="0.35">
      <c r="A5" s="3">
        <v>4</v>
      </c>
      <c r="B5" s="4"/>
      <c r="C5" s="10">
        <v>7.5</v>
      </c>
      <c r="D5" s="4"/>
      <c r="E5" s="10">
        <v>7.5</v>
      </c>
      <c r="F5" s="10">
        <v>7.5</v>
      </c>
      <c r="G5" s="12"/>
      <c r="H5" s="10">
        <v>7.5</v>
      </c>
      <c r="I5" s="10">
        <v>7.5</v>
      </c>
      <c r="J5" s="4"/>
      <c r="K5" s="10">
        <v>7.5</v>
      </c>
      <c r="L5" s="5"/>
    </row>
    <row r="6" spans="1:12" x14ac:dyDescent="0.35">
      <c r="A6" s="3">
        <v>5</v>
      </c>
      <c r="B6" s="10">
        <v>7.5</v>
      </c>
      <c r="C6" s="10">
        <v>7.5</v>
      </c>
      <c r="D6" s="4"/>
      <c r="E6" s="10">
        <v>7.5</v>
      </c>
      <c r="F6" s="10">
        <v>7.5</v>
      </c>
      <c r="G6" s="10">
        <v>7.5</v>
      </c>
      <c r="H6" s="10">
        <v>7.5</v>
      </c>
      <c r="I6" s="10">
        <v>7.5</v>
      </c>
      <c r="J6" s="4"/>
      <c r="K6" s="10">
        <v>7.5</v>
      </c>
      <c r="L6" s="10">
        <v>7.5</v>
      </c>
    </row>
    <row r="7" spans="1:12" x14ac:dyDescent="0.35">
      <c r="A7" s="3">
        <v>6</v>
      </c>
      <c r="B7" s="10">
        <v>7.5</v>
      </c>
      <c r="C7" s="10">
        <v>7.5</v>
      </c>
      <c r="D7" s="10">
        <v>7.5</v>
      </c>
      <c r="E7" s="10">
        <v>7.5</v>
      </c>
      <c r="F7" s="12"/>
      <c r="G7" s="10">
        <v>7.5</v>
      </c>
      <c r="H7" s="10">
        <v>7.5</v>
      </c>
      <c r="I7" s="12"/>
      <c r="J7" s="10">
        <v>7.5</v>
      </c>
      <c r="K7" s="10">
        <v>7.5</v>
      </c>
      <c r="L7" s="4"/>
    </row>
    <row r="8" spans="1:12" x14ac:dyDescent="0.35">
      <c r="A8" s="3">
        <v>7</v>
      </c>
      <c r="B8" s="10">
        <v>7.5</v>
      </c>
      <c r="C8" s="4"/>
      <c r="D8" s="10">
        <v>7.5</v>
      </c>
      <c r="E8" s="10">
        <v>7.5</v>
      </c>
      <c r="F8" s="4"/>
      <c r="G8" s="10">
        <v>7.5</v>
      </c>
      <c r="H8" s="10">
        <v>7.5</v>
      </c>
      <c r="I8" s="12"/>
      <c r="J8" s="10">
        <v>7.5</v>
      </c>
      <c r="K8" s="10">
        <v>7.5</v>
      </c>
      <c r="L8" s="4"/>
    </row>
    <row r="9" spans="1:12" x14ac:dyDescent="0.35">
      <c r="A9" s="3">
        <v>8</v>
      </c>
      <c r="B9" s="10">
        <v>7.5</v>
      </c>
      <c r="C9" s="4"/>
      <c r="D9" s="10">
        <v>7.5</v>
      </c>
      <c r="E9" s="10">
        <v>7.5</v>
      </c>
      <c r="F9" s="10">
        <v>7.5</v>
      </c>
      <c r="G9" s="10">
        <v>7.5</v>
      </c>
      <c r="H9" s="10">
        <v>7.5</v>
      </c>
      <c r="I9" s="10">
        <v>7.5</v>
      </c>
      <c r="J9" s="10">
        <v>7.5</v>
      </c>
      <c r="K9" s="4"/>
      <c r="L9" s="10">
        <v>7.5</v>
      </c>
    </row>
    <row r="10" spans="1:12" x14ac:dyDescent="0.35">
      <c r="A10" s="3">
        <v>9</v>
      </c>
      <c r="B10" s="4"/>
      <c r="C10" s="10">
        <v>7.5</v>
      </c>
      <c r="D10" s="10">
        <v>7.5</v>
      </c>
      <c r="E10" s="4"/>
      <c r="F10" s="10">
        <v>7.5</v>
      </c>
      <c r="G10" s="10">
        <v>7.5</v>
      </c>
      <c r="H10" s="4"/>
      <c r="I10" s="10">
        <v>7.5</v>
      </c>
      <c r="J10" s="10">
        <v>7.5</v>
      </c>
      <c r="K10" s="4"/>
      <c r="L10" s="10">
        <v>7.5</v>
      </c>
    </row>
    <row r="11" spans="1:12" x14ac:dyDescent="0.35">
      <c r="A11" s="3">
        <v>10</v>
      </c>
      <c r="B11" s="4"/>
      <c r="C11" s="10">
        <v>7.5</v>
      </c>
      <c r="D11" s="10">
        <v>7.5</v>
      </c>
      <c r="E11" s="4"/>
      <c r="F11" s="10">
        <v>7.5</v>
      </c>
      <c r="G11" s="12"/>
      <c r="H11" s="4"/>
      <c r="I11" s="10">
        <v>7.5</v>
      </c>
      <c r="J11" s="10">
        <v>7.5</v>
      </c>
      <c r="K11" s="10">
        <v>7.5</v>
      </c>
      <c r="L11" s="10">
        <v>7.5</v>
      </c>
    </row>
    <row r="12" spans="1:12" x14ac:dyDescent="0.35">
      <c r="A12" s="3">
        <v>11</v>
      </c>
      <c r="B12" s="10">
        <v>7.5</v>
      </c>
      <c r="C12" s="10">
        <v>7.5</v>
      </c>
      <c r="D12" s="4"/>
      <c r="E12" s="10">
        <v>7.5</v>
      </c>
      <c r="F12" s="10">
        <v>7.5</v>
      </c>
      <c r="G12" s="4"/>
      <c r="H12" s="10">
        <v>7.5</v>
      </c>
      <c r="I12" s="10">
        <v>7.5</v>
      </c>
      <c r="J12" s="4"/>
      <c r="K12" s="10">
        <v>7.5</v>
      </c>
      <c r="L12" s="10">
        <v>7.5</v>
      </c>
    </row>
    <row r="13" spans="1:12" x14ac:dyDescent="0.35">
      <c r="A13" s="3">
        <v>12</v>
      </c>
      <c r="B13" s="10">
        <v>7.5</v>
      </c>
      <c r="C13" s="10">
        <v>7.5</v>
      </c>
      <c r="D13" s="4"/>
      <c r="E13" s="10">
        <v>7.5</v>
      </c>
      <c r="F13" s="10">
        <v>7.5</v>
      </c>
      <c r="G13" s="10">
        <v>7.5</v>
      </c>
      <c r="H13" s="10">
        <v>7.5</v>
      </c>
      <c r="I13" s="10">
        <v>7.5</v>
      </c>
      <c r="J13" s="4"/>
      <c r="K13" s="10">
        <v>7.5</v>
      </c>
      <c r="L13" s="10">
        <v>7.5</v>
      </c>
    </row>
    <row r="14" spans="1:12" x14ac:dyDescent="0.35">
      <c r="A14" s="3">
        <v>13</v>
      </c>
      <c r="B14" s="10">
        <v>7.5</v>
      </c>
      <c r="C14" s="10">
        <v>7.5</v>
      </c>
      <c r="D14" s="10">
        <v>7.5</v>
      </c>
      <c r="E14" s="10">
        <v>7.5</v>
      </c>
      <c r="F14" s="12"/>
      <c r="G14" s="10">
        <v>7.5</v>
      </c>
      <c r="H14" s="10">
        <v>7.5</v>
      </c>
      <c r="I14" s="12"/>
      <c r="J14" s="10">
        <v>7.5</v>
      </c>
      <c r="K14" s="10">
        <v>7.5</v>
      </c>
      <c r="L14" s="4"/>
    </row>
    <row r="15" spans="1:12" x14ac:dyDescent="0.35">
      <c r="A15" s="3">
        <v>14</v>
      </c>
      <c r="B15" s="10">
        <v>7.5</v>
      </c>
      <c r="C15" s="4"/>
      <c r="D15" s="10">
        <v>7.5</v>
      </c>
      <c r="E15" s="10">
        <v>7.5</v>
      </c>
      <c r="F15" s="4"/>
      <c r="G15" s="10">
        <v>7.5</v>
      </c>
      <c r="H15" s="10">
        <v>7.5</v>
      </c>
      <c r="I15" s="12"/>
      <c r="J15" s="10">
        <v>7.5</v>
      </c>
      <c r="K15" s="10">
        <v>7.5</v>
      </c>
      <c r="L15" s="4"/>
    </row>
    <row r="16" spans="1:12" x14ac:dyDescent="0.35">
      <c r="A16" s="3">
        <v>15</v>
      </c>
      <c r="B16" s="10">
        <v>7.5</v>
      </c>
      <c r="C16" s="4"/>
      <c r="D16" s="10">
        <v>7.5</v>
      </c>
      <c r="E16" s="10">
        <v>7.5</v>
      </c>
      <c r="F16" s="6"/>
      <c r="G16" s="10">
        <v>7.5</v>
      </c>
      <c r="H16" s="10">
        <v>7.5</v>
      </c>
      <c r="I16" s="10">
        <v>7.5</v>
      </c>
      <c r="J16" s="10">
        <v>7.5</v>
      </c>
      <c r="K16" s="4"/>
      <c r="L16" s="10">
        <v>7.5</v>
      </c>
    </row>
    <row r="17" spans="1:12" x14ac:dyDescent="0.35">
      <c r="A17" s="3">
        <v>16</v>
      </c>
      <c r="B17" s="4"/>
      <c r="C17" s="10">
        <v>7.5</v>
      </c>
      <c r="D17" s="10">
        <v>7.5</v>
      </c>
      <c r="E17" s="4"/>
      <c r="F17" s="10">
        <v>7.5</v>
      </c>
      <c r="G17" s="10">
        <v>7.5</v>
      </c>
      <c r="H17" s="4"/>
      <c r="I17" s="10">
        <v>7.5</v>
      </c>
      <c r="J17" s="10">
        <v>7.5</v>
      </c>
      <c r="K17" s="4"/>
      <c r="L17" s="10">
        <v>7.5</v>
      </c>
    </row>
    <row r="18" spans="1:12" x14ac:dyDescent="0.35">
      <c r="A18" s="3">
        <v>17</v>
      </c>
      <c r="B18" s="4"/>
      <c r="C18" s="10">
        <v>7.5</v>
      </c>
      <c r="D18" s="10">
        <v>7.5</v>
      </c>
      <c r="E18" s="4"/>
      <c r="F18" s="10">
        <v>7.5</v>
      </c>
      <c r="G18" s="12"/>
      <c r="H18" s="4"/>
      <c r="I18" s="10">
        <v>7.5</v>
      </c>
      <c r="J18" s="10">
        <v>7.5</v>
      </c>
      <c r="K18" s="10">
        <v>7.5</v>
      </c>
      <c r="L18" s="10">
        <v>7.5</v>
      </c>
    </row>
    <row r="19" spans="1:12" x14ac:dyDescent="0.35">
      <c r="A19" s="3">
        <v>18</v>
      </c>
      <c r="B19" s="10">
        <v>7.5</v>
      </c>
      <c r="C19" s="10">
        <v>7.5</v>
      </c>
      <c r="D19" s="4"/>
      <c r="E19" s="10">
        <v>7.5</v>
      </c>
      <c r="F19" s="10">
        <v>7.5</v>
      </c>
      <c r="G19" s="4"/>
      <c r="H19" s="10">
        <v>7.5</v>
      </c>
      <c r="I19" s="10">
        <v>7.5</v>
      </c>
      <c r="J19" s="12"/>
      <c r="K19" s="10">
        <v>7.5</v>
      </c>
      <c r="L19" s="10">
        <v>7.5</v>
      </c>
    </row>
    <row r="20" spans="1:12" x14ac:dyDescent="0.35">
      <c r="A20" s="3">
        <v>19</v>
      </c>
      <c r="B20" s="10">
        <v>7.5</v>
      </c>
      <c r="C20" s="10">
        <v>7.5</v>
      </c>
      <c r="D20" s="4"/>
      <c r="E20" s="10">
        <v>7.5</v>
      </c>
      <c r="F20" s="10">
        <v>7.5</v>
      </c>
      <c r="G20" s="10">
        <v>7.5</v>
      </c>
      <c r="H20" s="10">
        <v>7.5</v>
      </c>
      <c r="I20" s="10">
        <v>7.5</v>
      </c>
      <c r="J20" s="12"/>
      <c r="K20" s="6"/>
      <c r="L20" s="10">
        <v>7.5</v>
      </c>
    </row>
    <row r="21" spans="1:12" x14ac:dyDescent="0.35">
      <c r="A21" s="3">
        <v>20</v>
      </c>
      <c r="B21" s="10">
        <v>7.5</v>
      </c>
      <c r="C21" s="10">
        <v>7.5</v>
      </c>
      <c r="D21" s="10">
        <v>7.5</v>
      </c>
      <c r="E21" s="10">
        <v>7.5</v>
      </c>
      <c r="F21" s="4"/>
      <c r="G21" s="10">
        <v>7.5</v>
      </c>
      <c r="H21" s="10">
        <v>7.5</v>
      </c>
      <c r="I21" s="4"/>
      <c r="J21" s="10">
        <v>7.5</v>
      </c>
      <c r="K21" s="10">
        <v>7.5</v>
      </c>
      <c r="L21" s="4"/>
    </row>
    <row r="22" spans="1:12" x14ac:dyDescent="0.35">
      <c r="A22" s="3">
        <v>21</v>
      </c>
      <c r="B22" s="10">
        <v>7.5</v>
      </c>
      <c r="C22" s="4"/>
      <c r="D22" s="10">
        <v>7.5</v>
      </c>
      <c r="E22" s="10">
        <v>7.5</v>
      </c>
      <c r="F22" s="4"/>
      <c r="G22" s="10">
        <v>7.5</v>
      </c>
      <c r="H22" s="10">
        <v>7.5</v>
      </c>
      <c r="I22" s="4"/>
      <c r="J22" s="10">
        <v>7.5</v>
      </c>
      <c r="K22" s="10">
        <v>7.5</v>
      </c>
      <c r="L22" s="4"/>
    </row>
    <row r="23" spans="1:12" x14ac:dyDescent="0.35">
      <c r="A23" s="3">
        <v>22</v>
      </c>
      <c r="B23" s="10">
        <v>7.5</v>
      </c>
      <c r="C23" s="4"/>
      <c r="D23" s="10">
        <v>7.5</v>
      </c>
      <c r="E23" s="10">
        <v>7.5</v>
      </c>
      <c r="F23" s="10">
        <v>7.5</v>
      </c>
      <c r="G23" s="10">
        <v>7.5</v>
      </c>
      <c r="H23" s="10">
        <v>7.5</v>
      </c>
      <c r="I23" s="10">
        <v>7.5</v>
      </c>
      <c r="J23" s="10">
        <v>7.5</v>
      </c>
      <c r="K23" s="4"/>
      <c r="L23" s="10">
        <v>7.5</v>
      </c>
    </row>
    <row r="24" spans="1:12" x14ac:dyDescent="0.35">
      <c r="A24" s="3">
        <v>23</v>
      </c>
      <c r="B24" s="4"/>
      <c r="C24" s="10">
        <v>7.5</v>
      </c>
      <c r="D24" s="6"/>
      <c r="E24" s="4"/>
      <c r="F24" s="10">
        <v>7.5</v>
      </c>
      <c r="G24" s="10">
        <v>7.5</v>
      </c>
      <c r="H24" s="4"/>
      <c r="I24" s="10">
        <v>7.5</v>
      </c>
      <c r="J24" s="10">
        <v>7.5</v>
      </c>
      <c r="K24" s="4"/>
      <c r="L24" s="10">
        <v>7.5</v>
      </c>
    </row>
    <row r="25" spans="1:12" x14ac:dyDescent="0.35">
      <c r="A25" s="3">
        <v>24</v>
      </c>
      <c r="B25" s="4"/>
      <c r="C25" s="10">
        <v>7.5</v>
      </c>
      <c r="D25" s="6"/>
      <c r="E25" s="4"/>
      <c r="F25" s="10">
        <v>7.5</v>
      </c>
      <c r="G25" s="12"/>
      <c r="H25" s="4"/>
      <c r="I25" s="10">
        <v>7.5</v>
      </c>
      <c r="J25" s="10">
        <v>7.5</v>
      </c>
      <c r="K25" s="10">
        <v>7.5</v>
      </c>
      <c r="L25" s="10">
        <v>7.5</v>
      </c>
    </row>
    <row r="26" spans="1:12" x14ac:dyDescent="0.35">
      <c r="A26" s="3">
        <v>25</v>
      </c>
      <c r="B26" s="10">
        <v>7.5</v>
      </c>
      <c r="C26" s="10">
        <v>7.5</v>
      </c>
      <c r="D26" s="11"/>
      <c r="E26" s="6"/>
      <c r="F26" s="10">
        <v>7.5</v>
      </c>
      <c r="G26" s="4"/>
      <c r="H26" s="10">
        <v>7.5</v>
      </c>
      <c r="I26" s="10">
        <v>7.5</v>
      </c>
      <c r="J26" s="12"/>
      <c r="K26" s="10">
        <v>7.5</v>
      </c>
      <c r="L26" s="10">
        <v>7.5</v>
      </c>
    </row>
    <row r="27" spans="1:12" x14ac:dyDescent="0.35">
      <c r="A27" s="3">
        <v>26</v>
      </c>
      <c r="B27" s="10">
        <v>7.5</v>
      </c>
      <c r="C27" s="10">
        <v>7.5</v>
      </c>
      <c r="D27" s="11"/>
      <c r="E27" s="10">
        <v>7.5</v>
      </c>
      <c r="F27" s="10">
        <v>7.5</v>
      </c>
      <c r="G27" s="10">
        <v>7.5</v>
      </c>
      <c r="H27" s="10">
        <v>7.5</v>
      </c>
      <c r="I27" s="10">
        <v>7.5</v>
      </c>
      <c r="J27" s="12"/>
      <c r="K27" s="10">
        <v>7.5</v>
      </c>
      <c r="L27" s="10">
        <v>7.5</v>
      </c>
    </row>
    <row r="28" spans="1:12" x14ac:dyDescent="0.35">
      <c r="A28" s="3">
        <v>27</v>
      </c>
      <c r="B28" s="10">
        <v>7.5</v>
      </c>
      <c r="C28" s="10">
        <v>7.5</v>
      </c>
      <c r="D28" s="10">
        <v>7.5</v>
      </c>
      <c r="E28" s="10">
        <v>7.5</v>
      </c>
      <c r="F28" s="12"/>
      <c r="G28" s="10">
        <v>7.5</v>
      </c>
      <c r="H28" s="10">
        <v>7.5</v>
      </c>
      <c r="I28" s="4"/>
      <c r="J28" s="6"/>
      <c r="K28" s="10">
        <v>7.5</v>
      </c>
      <c r="L28" s="4"/>
    </row>
    <row r="29" spans="1:12" x14ac:dyDescent="0.35">
      <c r="A29" s="3">
        <v>28</v>
      </c>
      <c r="B29" s="10">
        <v>7.5</v>
      </c>
      <c r="C29" s="4"/>
      <c r="D29" s="10">
        <v>7.5</v>
      </c>
      <c r="E29" s="10">
        <v>7.5</v>
      </c>
      <c r="F29" s="4"/>
      <c r="G29" s="10">
        <v>7.5</v>
      </c>
      <c r="H29" s="10">
        <v>7.5</v>
      </c>
      <c r="I29" s="4"/>
      <c r="J29" s="10">
        <v>7.5</v>
      </c>
      <c r="K29" s="10">
        <v>7.5</v>
      </c>
      <c r="L29" s="4"/>
    </row>
    <row r="30" spans="1:12" x14ac:dyDescent="0.35">
      <c r="A30" s="3">
        <v>29</v>
      </c>
      <c r="B30" s="10">
        <v>7.5</v>
      </c>
      <c r="C30" s="4"/>
      <c r="D30" s="10">
        <v>7.5</v>
      </c>
      <c r="E30" s="10">
        <v>7.5</v>
      </c>
      <c r="F30" s="19">
        <v>7.5</v>
      </c>
      <c r="G30" s="10">
        <v>7.5</v>
      </c>
      <c r="H30" s="10">
        <v>7.5</v>
      </c>
      <c r="I30" s="10">
        <v>7.5</v>
      </c>
      <c r="J30" s="10">
        <v>7.5</v>
      </c>
      <c r="K30" s="4"/>
      <c r="L30" s="19">
        <v>7.5</v>
      </c>
    </row>
    <row r="31" spans="1:12" x14ac:dyDescent="0.35">
      <c r="A31" s="3">
        <v>30</v>
      </c>
      <c r="B31" s="4"/>
      <c r="C31" s="10">
        <v>7.5</v>
      </c>
      <c r="D31" s="10">
        <v>7.5</v>
      </c>
      <c r="E31" s="19"/>
      <c r="F31" s="10">
        <v>7.5</v>
      </c>
      <c r="G31" s="7"/>
      <c r="H31" s="4"/>
      <c r="I31" s="10">
        <v>7.5</v>
      </c>
      <c r="J31" s="10">
        <v>7.5</v>
      </c>
      <c r="K31" s="4"/>
      <c r="L31" s="20">
        <v>7.5</v>
      </c>
    </row>
    <row r="32" spans="1:12" x14ac:dyDescent="0.35">
      <c r="A32" s="3">
        <v>31</v>
      </c>
      <c r="B32" s="7"/>
      <c r="C32" s="10">
        <v>7.5</v>
      </c>
      <c r="D32" s="7"/>
      <c r="E32" s="19"/>
      <c r="F32" s="10">
        <v>7.5</v>
      </c>
      <c r="G32" s="7"/>
      <c r="H32" s="4"/>
      <c r="I32" s="7"/>
      <c r="J32" s="10">
        <v>7.5</v>
      </c>
      <c r="K32" s="7"/>
      <c r="L32" s="10">
        <v>7.5</v>
      </c>
    </row>
    <row r="33" spans="1:14" x14ac:dyDescent="0.35">
      <c r="A33" s="3"/>
      <c r="B33" s="13">
        <v>18</v>
      </c>
      <c r="C33" s="13">
        <v>21</v>
      </c>
      <c r="D33" s="13">
        <v>20</v>
      </c>
      <c r="E33" s="13">
        <v>22</v>
      </c>
      <c r="F33" s="13">
        <v>21</v>
      </c>
      <c r="G33" s="13">
        <v>20</v>
      </c>
      <c r="H33" s="13">
        <v>23</v>
      </c>
      <c r="I33" s="13">
        <v>20</v>
      </c>
      <c r="J33" s="13">
        <v>22</v>
      </c>
      <c r="K33" s="13">
        <v>22</v>
      </c>
      <c r="L33" s="13">
        <v>20</v>
      </c>
      <c r="M33">
        <f>SUM(B33:L33)</f>
        <v>229</v>
      </c>
      <c r="N33">
        <f>1700/M33</f>
        <v>7.4235807860262009</v>
      </c>
    </row>
    <row r="34" spans="1:14" x14ac:dyDescent="0.35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4" x14ac:dyDescent="0.35">
      <c r="A35" s="8" t="s">
        <v>11</v>
      </c>
      <c r="B35" s="9">
        <f>SUM(B2:B32)</f>
        <v>142.5</v>
      </c>
      <c r="C35" s="9">
        <f t="shared" ref="C35:L35" si="0">SUM(C2:C32)</f>
        <v>165</v>
      </c>
      <c r="D35" s="9">
        <f t="shared" si="0"/>
        <v>150</v>
      </c>
      <c r="E35" s="9">
        <f t="shared" si="0"/>
        <v>150</v>
      </c>
      <c r="F35" s="9">
        <f>SUM(F2:F32)</f>
        <v>165</v>
      </c>
      <c r="G35" s="9">
        <f t="shared" si="0"/>
        <v>157.5</v>
      </c>
      <c r="H35" s="9">
        <f t="shared" si="0"/>
        <v>157.5</v>
      </c>
      <c r="I35" s="9">
        <f>SUM(I2:I32)</f>
        <v>165</v>
      </c>
      <c r="J35" s="9">
        <f t="shared" si="0"/>
        <v>165</v>
      </c>
      <c r="K35" s="9">
        <f t="shared" si="0"/>
        <v>142.5</v>
      </c>
      <c r="L35" s="9">
        <f t="shared" si="0"/>
        <v>165</v>
      </c>
    </row>
    <row r="36" spans="1:14" x14ac:dyDescent="0.35">
      <c r="A36" s="8" t="s">
        <v>12</v>
      </c>
      <c r="B36" s="9">
        <f>B35</f>
        <v>142.5</v>
      </c>
      <c r="C36" s="9">
        <f>B36+C35</f>
        <v>307.5</v>
      </c>
      <c r="D36" s="9">
        <f>C36+D35</f>
        <v>457.5</v>
      </c>
      <c r="E36" s="9">
        <f t="shared" ref="E36:L36" si="1">D36+E35</f>
        <v>607.5</v>
      </c>
      <c r="F36" s="9">
        <f t="shared" si="1"/>
        <v>772.5</v>
      </c>
      <c r="G36" s="9">
        <f t="shared" si="1"/>
        <v>930</v>
      </c>
      <c r="H36" s="9">
        <f t="shared" si="1"/>
        <v>1087.5</v>
      </c>
      <c r="I36" s="9">
        <f t="shared" si="1"/>
        <v>1252.5</v>
      </c>
      <c r="J36" s="9">
        <f t="shared" si="1"/>
        <v>1417.5</v>
      </c>
      <c r="K36" s="9">
        <f t="shared" si="1"/>
        <v>1560</v>
      </c>
      <c r="L36" s="9">
        <f t="shared" si="1"/>
        <v>1725</v>
      </c>
    </row>
    <row r="37" spans="1:14" x14ac:dyDescent="0.35">
      <c r="A37" s="8"/>
    </row>
    <row r="38" spans="1:14" x14ac:dyDescent="0.35">
      <c r="A38" s="8"/>
      <c r="D38" s="14" t="s">
        <v>13</v>
      </c>
      <c r="E38" s="15"/>
    </row>
    <row r="39" spans="1:14" x14ac:dyDescent="0.35">
      <c r="A39" s="8"/>
      <c r="D39" s="16" t="s">
        <v>14</v>
      </c>
      <c r="E39" s="15"/>
    </row>
    <row r="40" spans="1:14" x14ac:dyDescent="0.35">
      <c r="A40" s="8"/>
      <c r="D40" s="17" t="s">
        <v>15</v>
      </c>
      <c r="E40" s="18"/>
    </row>
    <row r="41" spans="1:14" x14ac:dyDescent="0.35">
      <c r="A41" s="8"/>
    </row>
  </sheetData>
  <mergeCells count="3">
    <mergeCell ref="D38:E38"/>
    <mergeCell ref="D39:E39"/>
    <mergeCell ref="D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Coenen</dc:creator>
  <cp:lastModifiedBy>Ken Ward</cp:lastModifiedBy>
  <dcterms:created xsi:type="dcterms:W3CDTF">2022-06-29T21:24:10Z</dcterms:created>
  <dcterms:modified xsi:type="dcterms:W3CDTF">2023-10-05T18:17:42Z</dcterms:modified>
</cp:coreProperties>
</file>